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aplan\Desktop\Grant Resources\"/>
    </mc:Choice>
  </mc:AlternateContent>
  <xr:revisionPtr revIDLastSave="0" documentId="8_{075266C9-3A4F-4981-AB8B-A411AA7298C4}" xr6:coauthVersionLast="47" xr6:coauthVersionMax="47" xr10:uidLastSave="{00000000-0000-0000-0000-000000000000}"/>
  <bookViews>
    <workbookView xWindow="28680" yWindow="-120" windowWidth="25440" windowHeight="15270" xr2:uid="{D6B6BA78-560E-4E2B-A758-5B315892CE7D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<sst xmlns="http://schemas.openxmlformats.org/spreadsheetml/2006/main" count="44" uniqueCount="23">
  <si>
    <t>Sex</t>
  </si>
  <si>
    <t>Male</t>
  </si>
  <si>
    <t>Count of ID</t>
  </si>
  <si>
    <t>Column Labels</t>
  </si>
  <si>
    <t>Row Labels</t>
  </si>
  <si>
    <t>American Indian/Alaska Native</t>
  </si>
  <si>
    <t>Asian/Pacific Islander</t>
  </si>
  <si>
    <t>Black/African American</t>
  </si>
  <si>
    <t>Caucasian</t>
  </si>
  <si>
    <t>Hispanic</t>
  </si>
  <si>
    <t>Native Hawaiian/Other Pacific Islander</t>
  </si>
  <si>
    <t>Other</t>
  </si>
  <si>
    <t>Unknown</t>
  </si>
  <si>
    <t>Grand Total</t>
  </si>
  <si>
    <t>Executive/Admin/Managerial</t>
  </si>
  <si>
    <t>Faculty</t>
  </si>
  <si>
    <t>Professional Nonfaculty</t>
  </si>
  <si>
    <t>Secretarial/Clerical</t>
  </si>
  <si>
    <t>Service Maintenance Workers</t>
  </si>
  <si>
    <t>Skilled Crafts</t>
  </si>
  <si>
    <t>Technical/Paraprofessional</t>
  </si>
  <si>
    <t>Female</t>
  </si>
  <si>
    <t>No EEO-6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</si>
</sst>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su/Downloads/PCC_BERK_MIN_WAGE_238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ye Su" refreshedDate="45113.502681018515" createdVersion="8" refreshedVersion="8" minRefreshableVersion="3" recordCount="985" xr:uid="{06131637-57AE-41D9-ADE2-E2A3E3448883}">
  <cacheSource type="worksheet">
    <worksheetSource ref="A1:AE1048576" sheet="sheet1" r:id="rId2"/>
  </cacheSource>
  <cacheFields count="31">
    <cacheField name="ID" numFmtId="0">
      <sharedItems containsBlank="1"/>
    </cacheField>
    <cacheField name="Position" numFmtId="0">
      <sharedItems containsBlank="1"/>
    </cacheField>
    <cacheField name="Descr" numFmtId="0">
      <sharedItems containsBlank="1"/>
    </cacheField>
    <cacheField name="Union Code" numFmtId="0">
      <sharedItems containsBlank="1"/>
    </cacheField>
    <cacheField name="Dept ID" numFmtId="0">
      <sharedItems containsBlank="1"/>
    </cacheField>
    <cacheField name="Location" numFmtId="0">
      <sharedItems containsBlank="1"/>
    </cacheField>
    <cacheField name="Group" numFmtId="0">
      <sharedItems containsBlank="1"/>
    </cacheField>
    <cacheField name="Reg/Temp" numFmtId="0">
      <sharedItems containsBlank="1"/>
    </cacheField>
    <cacheField name="Full/Part" numFmtId="0">
      <sharedItems containsBlank="1"/>
    </cacheField>
    <cacheField name="Sal Plan" numFmtId="0">
      <sharedItems containsBlank="1"/>
    </cacheField>
    <cacheField name="Annual Rt" numFmtId="164">
      <sharedItems containsString="0" containsBlank="1" containsNumber="1" minValue="3180" maxValue="306075"/>
    </cacheField>
    <cacheField name="Hrly Rate" numFmtId="165">
      <sharedItems containsString="0" containsBlank="1" containsNumber="1" minValue="1.5288459999999999" maxValue="206.15203099999999"/>
    </cacheField>
    <cacheField name="Empl Record" numFmtId="1">
      <sharedItems containsString="0" containsBlank="1" containsNumber="1" containsInteger="1" minValue="0" maxValue="4"/>
    </cacheField>
    <cacheField name="City" numFmtId="0">
      <sharedItems containsBlank="1"/>
    </cacheField>
    <cacheField name="First Start" numFmtId="14">
      <sharedItems containsNonDate="0" containsDate="1" containsString="0" containsBlank="1" minDate="1972-04-17T00:00:00" maxDate="2023-07-06T00:00:00"/>
    </cacheField>
    <cacheField name="End Date" numFmtId="14">
      <sharedItems containsNonDate="0" containsString="0" containsBlank="1"/>
    </cacheField>
    <cacheField name="Planned Exit" numFmtId="14">
      <sharedItems containsNonDate="0" containsDate="1" containsString="0" containsBlank="1" minDate="2023-03-11T00:00:00" maxDate="2026-10-02T00:00:00"/>
    </cacheField>
    <cacheField name="Pay Status" numFmtId="0">
      <sharedItems containsBlank="1"/>
    </cacheField>
    <cacheField name="Max Check Dt" numFmtId="14">
      <sharedItems containsNonDate="0" containsDate="1" containsString="0" containsBlank="1" minDate="2022-12-22T00:00:00" maxDate="2023-08-01T00:00:00"/>
    </cacheField>
    <cacheField name="Name" numFmtId="0">
      <sharedItems containsBlank="1"/>
    </cacheField>
    <cacheField name="Action" numFmtId="0">
      <sharedItems containsBlank="1"/>
    </cacheField>
    <cacheField name="Reason" numFmtId="0">
      <sharedItems containsBlank="1"/>
    </cacheField>
    <cacheField name="Eff Date" numFmtId="14">
      <sharedItems containsNonDate="0" containsDate="1" containsString="0" containsBlank="1" minDate="2022-07-01T00:00:00" maxDate="2023-07-06T00:00:00"/>
    </cacheField>
    <cacheField name="Last Upd DtTm" numFmtId="22">
      <sharedItems containsNonDate="0" containsDate="1" containsString="0" containsBlank="1" minDate="2022-10-05T10:57:06" maxDate="2023-07-06T08:51:20"/>
    </cacheField>
    <cacheField name="by" numFmtId="0">
      <sharedItems containsBlank="1"/>
    </cacheField>
    <cacheField name="Monthly Rt" numFmtId="164">
      <sharedItems containsString="0" containsBlank="1" containsNumber="1" minValue="265" maxValue="25506.25"/>
    </cacheField>
    <cacheField name="Name Type" numFmtId="0">
      <sharedItems containsBlank="1"/>
    </cacheField>
    <cacheField name="EEO-6 Cat" numFmtId="0">
      <sharedItems containsBlank="1" count="9">
        <s v="Executive/Admin/Managerial"/>
        <s v="Service Maintenance Workers"/>
        <s v="Technical/Paraprofessional"/>
        <s v="Faculty"/>
        <s v="Professional Nonfaculty"/>
        <s v="Secretarial/Clerical"/>
        <s v="Skilled Crafts"/>
        <s v="No EEO-6 Reporting"/>
        <m/>
      </sharedItems>
    </cacheField>
    <cacheField name="Sex" numFmtId="0">
      <sharedItems containsBlank="1" count="4">
        <s v="Unknown"/>
        <s v="Male"/>
        <s v="Female"/>
        <m/>
      </sharedItems>
    </cacheField>
    <cacheField name="Ethnicity" numFmtId="0">
      <sharedItems containsBlank="1"/>
    </cacheField>
    <cacheField name="Ethnicity2" numFmtId="0">
      <sharedItems containsBlank="1" count="9">
        <s v="Black/African American"/>
        <s v="Unknown"/>
        <s v="American Indian/Alaska Native"/>
        <s v="Asian/Pacific Islander"/>
        <s v="Hispanic"/>
        <s v="Native Hawaiian/Other Pacific Islander"/>
        <s v="Other"/>
        <s v="Caucasia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5">
  <r>
    <s v="11104772"/>
    <s v="00000119"/>
    <s v="District Trustee"/>
    <m/>
    <s v="113"/>
    <s v="1"/>
    <s v="BTS"/>
    <s v="R"/>
    <s v="F"/>
    <s v="BOTS"/>
    <n v="5502.72"/>
    <n v="2.6455380000000002"/>
    <n v="0"/>
    <s v="Oakland"/>
    <d v="2022-12-13T00:00:00"/>
    <m/>
    <m/>
    <s v="A"/>
    <d v="2023-07-31T00:00:00"/>
    <s v="Sheweet Yohannes"/>
    <s v="HIR"/>
    <s v="HIR"/>
    <d v="2022-12-13T00:00:00"/>
    <d v="2023-03-13T14:43:28"/>
    <s v="APERRY"/>
    <n v="458.56"/>
    <s v="PRI"/>
    <x v="0"/>
    <x v="0"/>
    <s v="Black/African American"/>
    <x v="0"/>
  </r>
  <r>
    <s v="10398269"/>
    <s v="00000432"/>
    <s v="Custodian"/>
    <s v="L39"/>
    <s v="531"/>
    <s v="5"/>
    <s v="RCL"/>
    <s v="R"/>
    <s v="F"/>
    <s v="L39"/>
    <n v="42751.44"/>
    <n v="20.553577000000001"/>
    <n v="0"/>
    <s v="Oakland"/>
    <d v="2022-09-16T00:00:00"/>
    <m/>
    <m/>
    <s v="A"/>
    <d v="2023-07-13T00:00:00"/>
    <s v="David Baker"/>
    <s v="PRO"/>
    <s v="PRO"/>
    <d v="2023-03-20T00:00:00"/>
    <d v="2023-03-16T08:47:39"/>
    <s v="MCHANDRA"/>
    <n v="3562.62"/>
    <s v="PRI"/>
    <x v="1"/>
    <x v="0"/>
    <s v="Not Specified"/>
    <x v="1"/>
  </r>
  <r>
    <s v="10000765"/>
    <s v="00000659"/>
    <s v="Instructional Asst/Accompanist"/>
    <s v="SEI"/>
    <s v="555"/>
    <s v="5"/>
    <s v="RCL"/>
    <s v="R"/>
    <s v="P"/>
    <s v="L790"/>
    <n v="45294.228000000003"/>
    <n v="29.034762000000001"/>
    <n v="1"/>
    <s v="Oakland"/>
    <d v="2007-12-01T00:00:00"/>
    <m/>
    <m/>
    <s v="A"/>
    <d v="2023-06-29T00:00:00"/>
    <s v="Ralph Peet"/>
    <s v="PAY"/>
    <s v="RSS"/>
    <d v="2023-01-01T00:00:00"/>
    <d v="2022-12-16T07:17:23"/>
    <s v="MCHANDRA"/>
    <n v="3774.5189999999998"/>
    <s v="PRI"/>
    <x v="2"/>
    <x v="1"/>
    <s v="American Indian/Alaska Native"/>
    <x v="2"/>
  </r>
  <r>
    <s v="10535479"/>
    <s v="00000571"/>
    <s v="Sr. Instl Lab Tech/Cosmetolog"/>
    <s v="SEI"/>
    <s v="554"/>
    <s v="5"/>
    <s v="RCL"/>
    <s v="R"/>
    <s v="F"/>
    <s v="L790"/>
    <n v="88819.542000000001"/>
    <n v="42.701703000000002"/>
    <n v="1"/>
    <s v="Oakland"/>
    <d v="2013-05-01T00:00:00"/>
    <m/>
    <m/>
    <s v="A"/>
    <d v="2023-06-29T00:00:00"/>
    <s v="Louis Goltz"/>
    <s v="DTA"/>
    <m/>
    <d v="2023-04-05T00:00:00"/>
    <d v="2023-04-06T09:36:38"/>
    <s v="RMCKINLEY"/>
    <n v="7401.6289999999999"/>
    <s v="PRI"/>
    <x v="2"/>
    <x v="1"/>
    <s v="American Indian/Alaska Native"/>
    <x v="2"/>
  </r>
  <r>
    <s v="10725415"/>
    <s v="00000266"/>
    <s v="Custodian"/>
    <s v="L39"/>
    <s v="231"/>
    <s v="2"/>
    <s v="RCL"/>
    <s v="R"/>
    <s v="F"/>
    <s v="L39"/>
    <n v="54520.703999999998"/>
    <n v="26.211877000000001"/>
    <n v="1"/>
    <s v="Alameda"/>
    <d v="2017-02-03T00:00:00"/>
    <m/>
    <m/>
    <s v="A"/>
    <d v="2023-06-29T00:00:00"/>
    <s v="Andrew Farrens"/>
    <s v="PAY"/>
    <s v="RSS"/>
    <d v="2023-01-01T00:00:00"/>
    <d v="2022-12-16T10:44:26"/>
    <s v="APERRY"/>
    <n v="4543.3919999999998"/>
    <s v="PRI"/>
    <x v="1"/>
    <x v="1"/>
    <s v="American Indian/Alaska Native"/>
    <x v="2"/>
  </r>
  <r>
    <s v="10981807"/>
    <s v="00000854"/>
    <s v="Instructor"/>
    <s v="PFT"/>
    <s v="653"/>
    <s v="6"/>
    <s v="P10"/>
    <s v="R"/>
    <s v="F"/>
    <s v="PFTF"/>
    <n v="90105.06"/>
    <n v="115.519308"/>
    <n v="0"/>
    <s v="Oakland"/>
    <d v="2018-01-22T00:00:00"/>
    <m/>
    <m/>
    <s v="A"/>
    <d v="2023-06-29T00:00:00"/>
    <s v="Alejandro Garcia"/>
    <s v="PAY"/>
    <s v="EQT"/>
    <d v="2023-01-01T00:00:00"/>
    <d v="2022-12-15T23:53:47"/>
    <s v="KHO"/>
    <n v="7508.7550000000001"/>
    <s v="PRI"/>
    <x v="3"/>
    <x v="1"/>
    <s v="American Indian/Alaska Native"/>
    <x v="2"/>
  </r>
  <r>
    <s v="10007799"/>
    <s v="00000977"/>
    <s v="Custodian"/>
    <s v="L39"/>
    <s v="831"/>
    <s v="8"/>
    <s v="RCL"/>
    <s v="R"/>
    <s v="F"/>
    <s v="L39"/>
    <n v="54520.703999999998"/>
    <n v="26.211877000000001"/>
    <n v="1"/>
    <s v="Berkeley"/>
    <d v="2017-05-18T00:00:00"/>
    <m/>
    <m/>
    <s v="A"/>
    <d v="2023-06-29T00:00:00"/>
    <s v="Giao Nguyen"/>
    <s v="PAY"/>
    <s v="RSS"/>
    <d v="2023-01-01T00:00:00"/>
    <d v="2022-12-16T10:46:21"/>
    <s v="APERRY"/>
    <n v="4543.3919999999998"/>
    <s v="PRI"/>
    <x v="1"/>
    <x v="1"/>
    <s v="Asian"/>
    <x v="3"/>
  </r>
  <r>
    <s v="11104791"/>
    <s v="00001356"/>
    <s v="Sr. Human Resources Analyst II"/>
    <s v="CON"/>
    <s v="135"/>
    <s v="1"/>
    <s v="RCL"/>
    <s v="R"/>
    <s v="F"/>
    <s v="CONF"/>
    <n v="98911.32"/>
    <n v="47.553519000000001"/>
    <n v="0"/>
    <s v="Oakland"/>
    <d v="2023-05-24T00:00:00"/>
    <m/>
    <m/>
    <s v="A"/>
    <d v="2023-06-29T00:00:00"/>
    <s v="Keye Su"/>
    <s v="HIR"/>
    <s v="HIR"/>
    <d v="2023-05-24T00:00:00"/>
    <d v="2023-05-24T07:58:40"/>
    <s v="MCHANDRA"/>
    <n v="8242.61"/>
    <s v="PRI"/>
    <x v="4"/>
    <x v="1"/>
    <s v="Asian"/>
    <x v="3"/>
  </r>
  <r>
    <s v="10003328"/>
    <s v="00001367"/>
    <s v="Dir of College IT Services"/>
    <s v="ADM"/>
    <s v="531"/>
    <s v="5"/>
    <s v="ADM"/>
    <s v="R"/>
    <s v="F"/>
    <s v="MGMT"/>
    <n v="170145.92000000001"/>
    <n v="81.800922999999997"/>
    <n v="1"/>
    <s v="Oakland"/>
    <d v="2005-12-16T00:00:00"/>
    <m/>
    <d v="2023-06-30T00:00:00"/>
    <s v="A"/>
    <d v="2023-07-31T00:00:00"/>
    <s v="Balamurali Sampathraj"/>
    <s v="PAY"/>
    <s v="SI3"/>
    <d v="2023-02-23T00:00:00"/>
    <d v="2023-02-13T07:24:34"/>
    <s v="MCHANDRA"/>
    <n v="14178.826999999999"/>
    <s v="PRI"/>
    <x v="0"/>
    <x v="1"/>
    <s v="Asian Indian"/>
    <x v="3"/>
  </r>
  <r>
    <s v="10005520"/>
    <s v="00000608"/>
    <s v="Instructor"/>
    <s v="PFT"/>
    <s v="553"/>
    <s v="5"/>
    <s v="P10"/>
    <s v="R"/>
    <s v="F"/>
    <s v="PFTF"/>
    <n v="133998.82"/>
    <n v="171.79335900000001"/>
    <n v="0"/>
    <s v="Oakland"/>
    <d v="2004-08-16T00:00:00"/>
    <m/>
    <m/>
    <s v="A"/>
    <d v="2023-06-29T00:00:00"/>
    <s v="Rajeev Banerjee"/>
    <s v="PAY"/>
    <s v="EQT"/>
    <d v="2023-01-01T00:00:00"/>
    <d v="2022-12-15T23:41:23"/>
    <s v="KHO"/>
    <n v="11166.567999999999"/>
    <s v="PRI"/>
    <x v="3"/>
    <x v="1"/>
    <s v="Asian Indian"/>
    <x v="3"/>
  </r>
  <r>
    <s v="10139759"/>
    <s v="00000577"/>
    <s v="Science Lab Tech/Chemistry"/>
    <s v="SEI"/>
    <s v="553"/>
    <s v="5"/>
    <s v="RCL"/>
    <s v="R"/>
    <s v="F"/>
    <s v="L790"/>
    <n v="60913.440000000002"/>
    <n v="29.285308000000001"/>
    <n v="1"/>
    <s v="Oakland"/>
    <d v="2011-03-03T00:00:00"/>
    <m/>
    <m/>
    <s v="A"/>
    <d v="2023-06-29T00:00:00"/>
    <s v="Mohammed Hossain"/>
    <s v="PAY"/>
    <s v="RSS"/>
    <d v="2023-01-01T00:00:00"/>
    <d v="2022-12-16T10:12:45"/>
    <s v="JMAI"/>
    <n v="5076.12"/>
    <s v="PRI"/>
    <x v="2"/>
    <x v="1"/>
    <s v="Asian Indian"/>
    <x v="3"/>
  </r>
  <r>
    <s v="10952100"/>
    <s v="00001316"/>
    <s v="Project Manager"/>
    <s v="SEI"/>
    <s v="853"/>
    <s v="8"/>
    <s v="RCL"/>
    <s v="R"/>
    <s v="F"/>
    <s v="L790"/>
    <n v="120226.05"/>
    <n v="57.800986000000002"/>
    <n v="0"/>
    <s v="Berkeley"/>
    <d v="2016-09-06T00:00:00"/>
    <m/>
    <m/>
    <s v="A"/>
    <d v="2023-06-29T00:00:00"/>
    <s v="Midhun Joseph"/>
    <s v="PAY"/>
    <s v="RSS"/>
    <d v="2023-01-01T00:00:00"/>
    <d v="2022-12-16T12:00:20"/>
    <s v="APERRY"/>
    <n v="10018.838"/>
    <s v="PRI"/>
    <x v="4"/>
    <x v="1"/>
    <s v="Asian Indian"/>
    <x v="3"/>
  </r>
  <r>
    <s v="10972686"/>
    <s v="00000648"/>
    <s v="Instructor"/>
    <s v="PFT"/>
    <s v="554"/>
    <s v="5"/>
    <s v="P10"/>
    <s v="R"/>
    <s v="F"/>
    <s v="PFTF"/>
    <n v="87139.62"/>
    <n v="111.717462"/>
    <n v="0"/>
    <s v="Oakland"/>
    <d v="2017-08-21T00:00:00"/>
    <m/>
    <m/>
    <s v="A"/>
    <d v="2023-06-29T00:00:00"/>
    <s v="Abhijeet Paul"/>
    <s v="PAY"/>
    <s v="ADJ"/>
    <d v="2023-01-01T00:00:00"/>
    <d v="2023-02-10T16:03:31"/>
    <s v="JMAI"/>
    <n v="7261.6350000000002"/>
    <s v="PRI"/>
    <x v="3"/>
    <x v="1"/>
    <s v="Asian Indian"/>
    <x v="3"/>
  </r>
  <r>
    <s v="11002816"/>
    <s v="00000981"/>
    <s v="Sr Appl Software Prog/Analyst"/>
    <s v="SEI"/>
    <s v="115"/>
    <s v="1"/>
    <s v="RCL"/>
    <s v="R"/>
    <s v="F"/>
    <s v="L790"/>
    <n v="154137.18599999999"/>
    <n v="74.104416000000001"/>
    <n v="0"/>
    <s v="Oakland"/>
    <d v="2019-01-02T00:00:00"/>
    <m/>
    <d v="2024-10-31T00:00:00"/>
    <s v="A"/>
    <d v="2023-07-13T00:00:00"/>
    <s v="Chiranjeevi Adusumalli"/>
    <s v="PAY"/>
    <s v="RSS"/>
    <d v="2023-01-01T00:00:00"/>
    <d v="2022-12-16T13:29:23"/>
    <s v="CLY"/>
    <n v="12844.766"/>
    <s v="PRI"/>
    <x v="2"/>
    <x v="1"/>
    <s v="Asian Indian"/>
    <x v="3"/>
  </r>
  <r>
    <s v="10000565"/>
    <s v="00000185"/>
    <s v="Clerical Assistant II"/>
    <s v="SEI"/>
    <s v="135"/>
    <s v="1"/>
    <s v="RCL"/>
    <s v="R"/>
    <s v="F"/>
    <s v="L790"/>
    <n v="49668.947999999997"/>
    <n v="23.879301999999999"/>
    <n v="0"/>
    <s v="Oakland"/>
    <d v="1979-08-17T00:00:00"/>
    <m/>
    <m/>
    <s v="A"/>
    <d v="2023-06-29T00:00:00"/>
    <s v="Anthony Matchette"/>
    <s v="PAY"/>
    <s v="RSS"/>
    <d v="2023-01-01T00:00:00"/>
    <d v="2022-12-16T08:17:27"/>
    <s v="MCHANDRA"/>
    <n v="4139.0789999999997"/>
    <s v="PRI"/>
    <x v="5"/>
    <x v="1"/>
    <s v="Black/African American"/>
    <x v="0"/>
  </r>
  <r>
    <s v="10000765"/>
    <s v="00000659"/>
    <s v="Instructional Asst/Accompanist"/>
    <s v="SEI"/>
    <s v="555"/>
    <s v="5"/>
    <s v="RCL"/>
    <s v="R"/>
    <s v="P"/>
    <s v="L790"/>
    <n v="45294.228000000003"/>
    <n v="29.034762000000001"/>
    <n v="1"/>
    <s v="Oakland"/>
    <d v="2007-12-01T00:00:00"/>
    <m/>
    <m/>
    <s v="A"/>
    <d v="2023-06-29T00:00:00"/>
    <s v="Ralph Peet"/>
    <s v="PAY"/>
    <s v="RSS"/>
    <d v="2023-01-01T00:00:00"/>
    <d v="2022-12-16T07:17:23"/>
    <s v="MCHANDRA"/>
    <n v="3774.5189999999998"/>
    <s v="PRI"/>
    <x v="2"/>
    <x v="1"/>
    <s v="Black/African American"/>
    <x v="0"/>
  </r>
  <r>
    <s v="10000861"/>
    <s v="00000707"/>
    <s v="Custodian"/>
    <s v="L39"/>
    <s v="631"/>
    <s v="6"/>
    <s v="RCL"/>
    <s v="R"/>
    <s v="F"/>
    <s v="L39"/>
    <n v="54520.703999999998"/>
    <n v="26.211877000000001"/>
    <n v="0"/>
    <s v="Oakland"/>
    <d v="1987-11-25T00:00:00"/>
    <m/>
    <m/>
    <s v="A"/>
    <d v="2023-06-29T00:00:00"/>
    <s v="Randy Dillard"/>
    <s v="POS"/>
    <s v="MUP"/>
    <d v="2023-03-14T00:00:00"/>
    <d v="2023-03-14T17:08:20"/>
    <s v="RENU.PARTHIBAN"/>
    <n v="4543.3919999999998"/>
    <s v="PRI"/>
    <x v="1"/>
    <x v="1"/>
    <s v="Black/African American"/>
    <x v="0"/>
  </r>
  <r>
    <s v="10001034"/>
    <s v="00000837"/>
    <s v="Instr Asst/Comput Assist Instr"/>
    <s v="SEI"/>
    <s v="653"/>
    <s v="6"/>
    <s v="RCL"/>
    <s v="R"/>
    <s v="F"/>
    <s v="L790"/>
    <n v="60392.303999999996"/>
    <n v="29.034762000000001"/>
    <n v="0"/>
    <s v="Oakland"/>
    <d v="1990-02-21T00:00:00"/>
    <m/>
    <m/>
    <s v="A"/>
    <d v="2023-06-29T00:00:00"/>
    <s v="Walter Johnson"/>
    <s v="PAY"/>
    <s v="RSS"/>
    <d v="2023-01-01T00:00:00"/>
    <d v="2022-12-16T08:11:15"/>
    <s v="MCHANDRA"/>
    <n v="5032.692"/>
    <s v="PRI"/>
    <x v="2"/>
    <x v="1"/>
    <s v="Black/African American"/>
    <x v="0"/>
  </r>
  <r>
    <s v="10001118"/>
    <s v="00000580"/>
    <s v="Instructor"/>
    <s v="PFT"/>
    <s v="554"/>
    <s v="5"/>
    <s v="P10"/>
    <s v="R"/>
    <s v="F"/>
    <s v="PFTF"/>
    <n v="133998.82"/>
    <n v="171.79335900000001"/>
    <n v="0"/>
    <s v="Oakland"/>
    <d v="1990-08-20T00:00:00"/>
    <m/>
    <m/>
    <s v="A"/>
    <d v="2023-06-29T00:00:00"/>
    <s v="Russell Southall"/>
    <s v="PAY"/>
    <s v="EQT"/>
    <d v="2023-01-01T00:00:00"/>
    <d v="2022-12-15T23:34:51"/>
    <s v="KHO"/>
    <n v="11166.567999999999"/>
    <s v="PRI"/>
    <x v="3"/>
    <x v="1"/>
    <s v="Black/African American"/>
    <x v="0"/>
  </r>
  <r>
    <s v="10001176"/>
    <s v="00000369"/>
    <s v="Instructor"/>
    <s v="PFT"/>
    <s v="255"/>
    <s v="2"/>
    <s v="P10"/>
    <s v="R"/>
    <s v="F"/>
    <s v="PFTF"/>
    <n v="126743.08"/>
    <n v="162.491128"/>
    <n v="0"/>
    <s v="Alameda"/>
    <d v="1991-01-02T00:00:00"/>
    <m/>
    <m/>
    <s v="A"/>
    <d v="2023-06-29T00:00:00"/>
    <s v="Orgetorix Roundtree"/>
    <s v="PAY"/>
    <s v="EQT"/>
    <d v="2023-01-01T00:00:00"/>
    <d v="2022-12-15T23:34:54"/>
    <s v="KHO"/>
    <n v="10561.923000000001"/>
    <s v="PRI"/>
    <x v="3"/>
    <x v="1"/>
    <s v="Black/African American"/>
    <x v="0"/>
  </r>
  <r>
    <s v="10001508"/>
    <s v="00000528"/>
    <s v="Library Technician II"/>
    <s v="SEI"/>
    <s v="554"/>
    <s v="5"/>
    <s v="RCL"/>
    <s v="R"/>
    <s v="F"/>
    <s v="L790"/>
    <n v="60094.188000000002"/>
    <n v="28.891437"/>
    <n v="0"/>
    <s v="Oakland"/>
    <d v="1995-10-31T00:00:00"/>
    <m/>
    <m/>
    <s v="A"/>
    <d v="2023-06-29T00:00:00"/>
    <s v="Douglas Banks"/>
    <s v="PAY"/>
    <s v="RSS"/>
    <d v="2023-01-01T00:00:00"/>
    <d v="2022-12-16T08:10:28"/>
    <s v="MCHANDRA"/>
    <n v="5007.8490000000002"/>
    <s v="PRI"/>
    <x v="2"/>
    <x v="1"/>
    <s v="Black/African American"/>
    <x v="0"/>
  </r>
  <r>
    <s v="10001623"/>
    <s v="00000546"/>
    <s v="Food Services Worker"/>
    <s v="L39"/>
    <s v="532"/>
    <s v="5"/>
    <s v="RCL"/>
    <s v="R"/>
    <s v="F"/>
    <s v="L39"/>
    <n v="39669.21"/>
    <n v="19.071736000000001"/>
    <n v="0"/>
    <s v="Oakland"/>
    <d v="1997-04-16T00:00:00"/>
    <m/>
    <m/>
    <s v="A"/>
    <d v="2023-06-29T00:00:00"/>
    <s v="James Young"/>
    <s v="PAY"/>
    <s v="RSS"/>
    <d v="2023-01-01T00:00:00"/>
    <d v="2022-12-16T07:24:59"/>
    <s v="MCHANDRA"/>
    <n v="3305.768"/>
    <s v="PRI"/>
    <x v="1"/>
    <x v="1"/>
    <s v="Black/African American"/>
    <x v="0"/>
  </r>
  <r>
    <s v="10001899"/>
    <s v="00000627"/>
    <s v="Instructor"/>
    <s v="PFT"/>
    <s v="555"/>
    <s v="5"/>
    <s v="P10"/>
    <s v="R"/>
    <s v="F"/>
    <s v="PFTF"/>
    <n v="66999.41"/>
    <n v="85.896679000000006"/>
    <n v="0"/>
    <s v="Oakland"/>
    <d v="1999-01-11T00:00:00"/>
    <m/>
    <m/>
    <s v="A"/>
    <d v="2023-06-29T00:00:00"/>
    <s v="David Mullen"/>
    <s v="PAY"/>
    <s v="EQT"/>
    <d v="2023-01-01T00:00:00"/>
    <d v="2022-12-15T23:36:32"/>
    <s v="KHO"/>
    <n v="5583.2839999999997"/>
    <s v="PRI"/>
    <x v="3"/>
    <x v="1"/>
    <s v="Black/African American"/>
    <x v="0"/>
  </r>
  <r>
    <s v="10002018"/>
    <s v="00000550"/>
    <s v="Instructional Asst./Culinary A"/>
    <s v="SEI"/>
    <s v="532"/>
    <s v="5"/>
    <s v="RCL"/>
    <s v="R"/>
    <s v="F"/>
    <s v="L790"/>
    <n v="60392.303999999996"/>
    <n v="29.034762000000001"/>
    <n v="1"/>
    <s v="Oakland"/>
    <d v="2008-02-29T00:00:00"/>
    <m/>
    <m/>
    <s v="A"/>
    <d v="2023-06-29T00:00:00"/>
    <s v="Ronnie Wilson"/>
    <s v="PAY"/>
    <s v="RSS"/>
    <d v="2023-01-01T00:00:00"/>
    <d v="2022-12-16T06:54:42"/>
    <s v="MCHANDRA"/>
    <n v="5032.692"/>
    <s v="PRI"/>
    <x v="2"/>
    <x v="1"/>
    <s v="Black/African American"/>
    <x v="0"/>
  </r>
  <r>
    <s v="10002483"/>
    <s v="00000476"/>
    <s v="Counselor"/>
    <s v="PFT"/>
    <s v="542"/>
    <s v="5"/>
    <s v="P11"/>
    <s v="R"/>
    <s v="F"/>
    <s v="PFTF"/>
    <n v="139417.38800000001"/>
    <n v="178.740241"/>
    <n v="0"/>
    <s v="Oakland"/>
    <d v="2000-10-30T00:00:00"/>
    <m/>
    <m/>
    <s v="A"/>
    <d v="2023-06-29T00:00:00"/>
    <s v="Terrance Greene"/>
    <s v="PAY"/>
    <s v="EQT"/>
    <d v="2023-01-01T00:00:00"/>
    <d v="2022-12-15T23:37:07"/>
    <s v="KHO"/>
    <n v="11618.116"/>
    <s v="PRI"/>
    <x v="3"/>
    <x v="1"/>
    <s v="Black/African American"/>
    <x v="0"/>
  </r>
  <r>
    <s v="10002761"/>
    <s v="00001085"/>
    <s v="Dean of STEAM"/>
    <s v="ADM"/>
    <s v="652"/>
    <s v="6"/>
    <s v="ADM"/>
    <s v="R"/>
    <s v="F"/>
    <s v="MGMT"/>
    <n v="170145.92000000001"/>
    <n v="81.800922999999997"/>
    <n v="2"/>
    <s v="Oakland"/>
    <d v="2017-07-12T00:00:00"/>
    <m/>
    <d v="2025-06-30T00:00:00"/>
    <s v="A"/>
    <d v="2023-07-31T00:00:00"/>
    <s v="Jason Holloway"/>
    <s v="DTA"/>
    <s v="CNT"/>
    <d v="2023-04-25T00:00:00"/>
    <d v="2023-05-09T13:22:54"/>
    <s v="MCHANDRA"/>
    <n v="14178.826999999999"/>
    <s v="PRI"/>
    <x v="0"/>
    <x v="1"/>
    <s v="Black/African American"/>
    <x v="0"/>
  </r>
  <r>
    <s v="10003174"/>
    <s v="00000634"/>
    <s v="Computer Network Technician"/>
    <s v="SEI"/>
    <s v="555"/>
    <s v="5"/>
    <s v="RCL"/>
    <s v="R"/>
    <s v="F"/>
    <s v="L790"/>
    <n v="74000.808000000005"/>
    <n v="35.577311999999999"/>
    <n v="1"/>
    <s v="Oakland"/>
    <d v="2007-01-17T00:00:00"/>
    <m/>
    <m/>
    <s v="A"/>
    <d v="2023-06-29T00:00:00"/>
    <s v="Terrence Fisher"/>
    <s v="PAY"/>
    <s v="RSS"/>
    <d v="2023-01-01T00:00:00"/>
    <d v="2022-12-16T07:00:21"/>
    <s v="MCHANDRA"/>
    <n v="6166.7340000000004"/>
    <s v="PRI"/>
    <x v="2"/>
    <x v="1"/>
    <s v="Black/African American"/>
    <x v="0"/>
  </r>
  <r>
    <s v="10003223"/>
    <s v="00000830"/>
    <s v="Instructor"/>
    <s v="PFT"/>
    <s v="653"/>
    <s v="6"/>
    <s v="P10"/>
    <s v="R"/>
    <s v="F"/>
    <s v="PFTF"/>
    <n v="130370.31"/>
    <n v="167.141423"/>
    <n v="1"/>
    <s v="Oakland"/>
    <d v="2011-08-01T00:00:00"/>
    <m/>
    <m/>
    <s v="A"/>
    <d v="2023-06-29T00:00:00"/>
    <s v="Anthony Powell"/>
    <s v="PAY"/>
    <s v="EQT"/>
    <d v="2023-01-01T00:00:00"/>
    <d v="2022-12-15T23:38:01"/>
    <s v="KHO"/>
    <n v="10864.192999999999"/>
    <s v="PRI"/>
    <x v="3"/>
    <x v="1"/>
    <s v="Black/African American"/>
    <x v="0"/>
  </r>
  <r>
    <s v="10003581"/>
    <s v="00000991"/>
    <s v="Chief Adm Off, Tech &amp; Info Sys"/>
    <s v="ADM"/>
    <s v="115"/>
    <s v="1"/>
    <s v="ADM"/>
    <s v="R"/>
    <s v="F"/>
    <s v="EXEC"/>
    <n v="235585.99"/>
    <n v="113.262495"/>
    <n v="2"/>
    <s v="Oakland"/>
    <d v="2016-05-16T00:00:00"/>
    <m/>
    <d v="2025-06-30T00:00:00"/>
    <s v="A"/>
    <d v="2023-07-31T00:00:00"/>
    <s v="Antoine Mehouelley"/>
    <s v="PAY"/>
    <s v="SI3"/>
    <d v="2023-07-01T00:00:00"/>
    <d v="2023-06-13T09:06:25"/>
    <s v="MCHANDRA"/>
    <n v="19632.166000000001"/>
    <s v="PRI"/>
    <x v="0"/>
    <x v="1"/>
    <s v="Black/African American"/>
    <x v="0"/>
  </r>
  <r>
    <s v="10003718"/>
    <s v="00000524"/>
    <s v="Principal Library Tech"/>
    <s v="SEI"/>
    <s v="554"/>
    <s v="5"/>
    <s v="RCL"/>
    <s v="R"/>
    <s v="F"/>
    <s v="L790"/>
    <n v="70873.236000000004"/>
    <n v="34.073670999999997"/>
    <n v="0"/>
    <s v="Oakland"/>
    <d v="2002-04-18T00:00:00"/>
    <m/>
    <m/>
    <s v="A"/>
    <d v="2023-06-29T00:00:00"/>
    <s v="Andrew Skinner-Demps"/>
    <s v="PAY"/>
    <s v="RSS"/>
    <d v="2023-01-01T00:00:00"/>
    <d v="2022-12-16T10:09:11"/>
    <s v="JMAI"/>
    <n v="5906.1030000000001"/>
    <s v="PRI"/>
    <x v="2"/>
    <x v="1"/>
    <s v="Black/African American"/>
    <x v="0"/>
  </r>
  <r>
    <s v="10003938"/>
    <s v="00000802"/>
    <s v="Instructor"/>
    <s v="PFT"/>
    <s v="654"/>
    <s v="6"/>
    <s v="P10"/>
    <s v="R"/>
    <s v="F"/>
    <s v="PFTF"/>
    <n v="133998.82"/>
    <n v="171.79335900000001"/>
    <n v="0"/>
    <s v="Oakland"/>
    <d v="2002-08-18T00:00:00"/>
    <m/>
    <m/>
    <s v="A"/>
    <d v="2023-06-29T00:00:00"/>
    <s v="Lynn Bratchett"/>
    <s v="PAY"/>
    <s v="EQT"/>
    <d v="2023-01-01T00:00:00"/>
    <d v="2022-12-15T23:38:19"/>
    <s v="KHO"/>
    <n v="11166.567999999999"/>
    <s v="PRI"/>
    <x v="3"/>
    <x v="1"/>
    <s v="Black/African American"/>
    <x v="0"/>
  </r>
  <r>
    <s v="10003954"/>
    <s v="00000803"/>
    <s v="Instructor"/>
    <s v="PFT"/>
    <s v="652"/>
    <s v="6"/>
    <s v="P10"/>
    <s v="R"/>
    <s v="F"/>
    <s v="PFTF"/>
    <n v="133998.82"/>
    <n v="171.79335900000001"/>
    <n v="0"/>
    <s v="Oakland"/>
    <d v="2002-08-21T00:00:00"/>
    <m/>
    <m/>
    <s v="A"/>
    <d v="2023-06-29T00:00:00"/>
    <s v="Steven Scott"/>
    <s v="PAY"/>
    <s v="EQT"/>
    <d v="2023-01-01T00:00:00"/>
    <d v="2022-12-15T23:38:39"/>
    <s v="KHO"/>
    <n v="11166.567999999999"/>
    <s v="PRI"/>
    <x v="3"/>
    <x v="1"/>
    <s v="Black/African American"/>
    <x v="0"/>
  </r>
  <r>
    <s v="10004691"/>
    <s v="00000267"/>
    <s v="Lead Custodian (B)"/>
    <s v="L39"/>
    <s v="231"/>
    <s v="2"/>
    <s v="RCL"/>
    <s v="R"/>
    <s v="F"/>
    <s v="L39"/>
    <n v="63150.696000000004"/>
    <n v="30.360911999999999"/>
    <n v="0"/>
    <s v="Alameda"/>
    <d v="2003-05-09T00:00:00"/>
    <m/>
    <m/>
    <s v="A"/>
    <d v="2023-07-13T00:00:00"/>
    <s v="Benjamin Hutchison"/>
    <s v="PAY"/>
    <s v="RSS"/>
    <d v="2023-01-01T00:00:00"/>
    <d v="2022-12-16T09:09:16"/>
    <s v="JMAI"/>
    <n v="5262.558"/>
    <s v="PRI"/>
    <x v="1"/>
    <x v="1"/>
    <s v="Black/African American"/>
    <x v="0"/>
  </r>
  <r>
    <s v="10004846"/>
    <s v="00000641"/>
    <s v="Instructor"/>
    <s v="PFT"/>
    <s v="554"/>
    <s v="5"/>
    <s v="P10"/>
    <s v="R"/>
    <s v="F"/>
    <s v="PFTF"/>
    <n v="133998.82"/>
    <n v="171.79335900000001"/>
    <n v="0"/>
    <s v="Oakland"/>
    <d v="2003-08-18T00:00:00"/>
    <m/>
    <m/>
    <s v="A"/>
    <d v="2023-06-29T00:00:00"/>
    <s v="David Simon"/>
    <s v="PAY"/>
    <s v="EQT"/>
    <d v="2023-01-01T00:00:00"/>
    <d v="2022-12-15T23:40:06"/>
    <s v="KHO"/>
    <n v="11166.567999999999"/>
    <s v="PRI"/>
    <x v="3"/>
    <x v="1"/>
    <s v="Black/African American"/>
    <x v="0"/>
  </r>
  <r>
    <s v="10005151"/>
    <s v="00000262"/>
    <s v="Head Custodian"/>
    <s v="L39"/>
    <s v="231"/>
    <s v="2"/>
    <s v="RCL"/>
    <s v="R"/>
    <s v="F"/>
    <s v="L39"/>
    <n v="66303.600000000006"/>
    <n v="31.876730999999999"/>
    <n v="0"/>
    <s v="Alameda"/>
    <d v="2004-01-14T00:00:00"/>
    <m/>
    <m/>
    <s v="A"/>
    <d v="2023-06-29T00:00:00"/>
    <s v="Quaran Dixon"/>
    <s v="PRO"/>
    <s v="PRO"/>
    <d v="2023-03-27T00:00:00"/>
    <d v="2023-03-14T09:51:53"/>
    <s v="APERRY"/>
    <n v="5525.3"/>
    <s v="PRI"/>
    <x v="1"/>
    <x v="1"/>
    <s v="Black/African American"/>
    <x v="0"/>
  </r>
  <r>
    <s v="10005322"/>
    <s v="00000716"/>
    <s v="Custodian"/>
    <s v="L39"/>
    <s v="631"/>
    <s v="6"/>
    <s v="RCL"/>
    <s v="R"/>
    <s v="F"/>
    <s v="L39"/>
    <n v="54520.703999999998"/>
    <n v="26.211877000000001"/>
    <n v="0"/>
    <s v="Oakland"/>
    <d v="2004-03-10T00:00:00"/>
    <m/>
    <m/>
    <s v="A"/>
    <d v="2023-06-29T00:00:00"/>
    <s v="Vincent Ealy"/>
    <s v="POS"/>
    <s v="MUP"/>
    <d v="2023-03-14T00:00:00"/>
    <d v="2023-03-14T17:15:30"/>
    <s v="RENU.PARTHIBAN"/>
    <n v="4543.3919999999998"/>
    <s v="PRI"/>
    <x v="1"/>
    <x v="1"/>
    <s v="Black/African American"/>
    <x v="0"/>
  </r>
  <r>
    <s v="10005543"/>
    <s v="00000857"/>
    <s v="Instructor"/>
    <s v="PFT"/>
    <s v="653"/>
    <s v="6"/>
    <s v="P10"/>
    <s v="R"/>
    <s v="F"/>
    <s v="PFTF"/>
    <n v="133998.82"/>
    <n v="171.79335900000001"/>
    <n v="0"/>
    <s v="Oakland"/>
    <d v="2004-08-16T00:00:00"/>
    <m/>
    <m/>
    <s v="A"/>
    <d v="2023-06-29T00:00:00"/>
    <s v="Todd Johnson"/>
    <s v="PAY"/>
    <s v="EQT"/>
    <d v="2023-01-01T00:00:00"/>
    <d v="2022-12-15T23:41:57"/>
    <s v="KHO"/>
    <n v="11166.567999999999"/>
    <s v="PRI"/>
    <x v="3"/>
    <x v="1"/>
    <s v="Black/African American"/>
    <x v="0"/>
  </r>
  <r>
    <s v="10005559"/>
    <s v="00000403"/>
    <s v="Instructor"/>
    <s v="PFT"/>
    <s v="253"/>
    <s v="2"/>
    <s v="P10"/>
    <s v="R"/>
    <s v="F"/>
    <s v="PFTF"/>
    <n v="123806.64"/>
    <n v="158.726462"/>
    <n v="0"/>
    <s v="Alameda"/>
    <d v="2004-08-16T00:00:00"/>
    <m/>
    <m/>
    <s v="A"/>
    <d v="2023-06-29T00:00:00"/>
    <s v="Glen Pearson"/>
    <s v="PAY"/>
    <s v="EQT"/>
    <d v="2023-01-01T00:00:00"/>
    <d v="2022-12-15T23:42:40"/>
    <s v="KHO"/>
    <n v="10317.219999999999"/>
    <s v="PRI"/>
    <x v="3"/>
    <x v="1"/>
    <s v="Black/African American"/>
    <x v="0"/>
  </r>
  <r>
    <s v="10005709"/>
    <s v="00001488"/>
    <s v="Instructor"/>
    <s v="PFT"/>
    <s v="552"/>
    <s v="5"/>
    <s v="P10"/>
    <s v="R"/>
    <s v="F"/>
    <s v="PFTF"/>
    <n v="90105.06"/>
    <n v="115.519308"/>
    <n v="0"/>
    <s v="Oakland"/>
    <d v="2004-08-31T00:00:00"/>
    <m/>
    <m/>
    <s v="A"/>
    <d v="2023-06-29T00:00:00"/>
    <s v="Solomon Obolu"/>
    <s v="PRO"/>
    <s v="PRO"/>
    <d v="2023-01-01T00:00:00"/>
    <d v="2023-01-09T15:45:55"/>
    <s v="JMAI"/>
    <n v="7508.7550000000001"/>
    <s v="PRI"/>
    <x v="3"/>
    <x v="1"/>
    <s v="Black/African American"/>
    <x v="0"/>
  </r>
  <r>
    <s v="10005787"/>
    <s v="00000330"/>
    <s v="Computer Network Technician"/>
    <s v="SEI"/>
    <s v="231"/>
    <s v="2"/>
    <s v="RCL"/>
    <s v="R"/>
    <s v="F"/>
    <s v="L790"/>
    <n v="74000.808000000005"/>
    <n v="35.577311999999999"/>
    <n v="1"/>
    <s v="Alameda"/>
    <d v="2007-02-12T00:00:00"/>
    <m/>
    <m/>
    <s v="A"/>
    <d v="2023-07-13T00:00:00"/>
    <s v="Shawn Foster"/>
    <s v="PAY"/>
    <s v="RSS"/>
    <d v="2023-01-01T00:00:00"/>
    <d v="2022-12-16T07:04:22"/>
    <s v="MCHANDRA"/>
    <n v="6166.7340000000004"/>
    <s v="PRI"/>
    <x v="2"/>
    <x v="1"/>
    <s v="Black/African American"/>
    <x v="0"/>
  </r>
  <r>
    <s v="10006226"/>
    <s v="00000234"/>
    <s v="Utility Engineer"/>
    <s v="L39"/>
    <s v="163"/>
    <s v="1"/>
    <s v="RCL"/>
    <s v="R"/>
    <s v="F"/>
    <s v="L39"/>
    <n v="66226.607999999993"/>
    <n v="31.839715000000002"/>
    <n v="0"/>
    <s v="Oakland"/>
    <d v="2005-04-04T00:00:00"/>
    <m/>
    <m/>
    <s v="L"/>
    <d v="2023-06-29T00:00:00"/>
    <s v="Samuel Knox"/>
    <s v="LOA"/>
    <s v="WOP"/>
    <d v="2023-06-27T00:00:00"/>
    <d v="2023-06-28T09:57:56"/>
    <s v="MCHANDRA"/>
    <n v="5518.884"/>
    <s v="PRI"/>
    <x v="6"/>
    <x v="1"/>
    <s v="Black/African American"/>
    <x v="0"/>
  </r>
  <r>
    <s v="10007308"/>
    <s v="00000564"/>
    <s v="Instructor"/>
    <s v="PFT"/>
    <s v="552"/>
    <s v="5"/>
    <s v="P10"/>
    <s v="R"/>
    <s v="F"/>
    <s v="PFTF"/>
    <n v="126743.08"/>
    <n v="162.491128"/>
    <n v="0"/>
    <s v="Oakland"/>
    <d v="2000-02-04T00:00:00"/>
    <m/>
    <m/>
    <s v="A"/>
    <d v="2023-06-29T00:00:00"/>
    <s v="Laurence Jackson"/>
    <s v="PAY"/>
    <s v="EQT"/>
    <d v="2023-01-01T00:00:00"/>
    <d v="2022-12-15T23:44:04"/>
    <s v="KHO"/>
    <n v="10561.923000000001"/>
    <s v="PRI"/>
    <x v="3"/>
    <x v="1"/>
    <s v="Black/African American"/>
    <x v="0"/>
  </r>
  <r>
    <s v="10007380"/>
    <s v="00000704"/>
    <s v="College President"/>
    <s v="ADM"/>
    <s v="601"/>
    <s v="6"/>
    <s v="ADM"/>
    <s v="R"/>
    <s v="F"/>
    <s v="EXEC"/>
    <n v="248674.11"/>
    <n v="119.554861"/>
    <n v="2"/>
    <s v="Oakland"/>
    <d v="2019-01-07T00:00:00"/>
    <m/>
    <d v="2025-06-30T00:00:00"/>
    <s v="A"/>
    <d v="2023-07-31T00:00:00"/>
    <s v="David Johnson"/>
    <s v="DTA"/>
    <s v="CNT"/>
    <d v="2023-04-25T00:00:00"/>
    <d v="2023-05-09T13:19:14"/>
    <s v="MCHANDRA"/>
    <n v="20722.843000000001"/>
    <s v="PRI"/>
    <x v="0"/>
    <x v="1"/>
    <s v="Black/African American"/>
    <x v="0"/>
  </r>
  <r>
    <s v="10007471"/>
    <s v="00000862"/>
    <s v="Instructor"/>
    <s v="PFT"/>
    <s v="653"/>
    <s v="6"/>
    <s v="P10"/>
    <s v="R"/>
    <s v="F"/>
    <s v="PFTF"/>
    <n v="111417.76"/>
    <n v="142.84328199999999"/>
    <n v="1"/>
    <s v="Oakland"/>
    <d v="2008-08-01T00:00:00"/>
    <m/>
    <m/>
    <s v="A"/>
    <d v="2023-06-29T00:00:00"/>
    <s v="Jayi Thompson"/>
    <s v="PAY"/>
    <s v="EQT"/>
    <d v="2023-01-01T00:00:00"/>
    <d v="2022-12-15T23:44:15"/>
    <s v="KHO"/>
    <n v="9284.8130000000001"/>
    <s v="PRI"/>
    <x v="3"/>
    <x v="1"/>
    <s v="Black/African American"/>
    <x v="0"/>
  </r>
  <r>
    <s v="10009007"/>
    <s v="00000278"/>
    <s v="Custodian"/>
    <s v="L39"/>
    <s v="231"/>
    <s v="2"/>
    <s v="RCL"/>
    <s v="R"/>
    <s v="F"/>
    <s v="L39"/>
    <n v="54520.703999999998"/>
    <n v="26.211877000000001"/>
    <n v="0"/>
    <s v="Alameda"/>
    <d v="2007-06-11T00:00:00"/>
    <m/>
    <m/>
    <s v="A"/>
    <d v="2023-06-29T00:00:00"/>
    <s v="Lemar Rice"/>
    <s v="PAY"/>
    <s v="RSS"/>
    <d v="2023-01-01T00:00:00"/>
    <d v="2022-12-16T06:58:05"/>
    <s v="MCHANDRA"/>
    <n v="4543.3919999999998"/>
    <s v="PRI"/>
    <x v="1"/>
    <x v="1"/>
    <s v="Black/African American"/>
    <x v="0"/>
  </r>
  <r>
    <s v="10009233"/>
    <s v="00001144"/>
    <s v="Asst Warehouse Supervisor"/>
    <s v="L39"/>
    <s v="165"/>
    <s v="1"/>
    <s v="RCL"/>
    <s v="R"/>
    <s v="F"/>
    <s v="L39"/>
    <n v="80269.812000000005"/>
    <n v="38.591256000000001"/>
    <n v="0"/>
    <s v="Oakland"/>
    <d v="2007-09-10T00:00:00"/>
    <m/>
    <m/>
    <s v="A"/>
    <d v="2023-06-29T00:00:00"/>
    <s v="Jay Kendrix"/>
    <s v="PAY"/>
    <s v="RSS"/>
    <d v="2023-01-01T00:00:00"/>
    <d v="2022-12-16T10:32:49"/>
    <s v="APERRY"/>
    <n v="6689.1509999999998"/>
    <s v="PRI"/>
    <x v="1"/>
    <x v="1"/>
    <s v="Black/African American"/>
    <x v="0"/>
  </r>
  <r>
    <s v="10009582"/>
    <s v="00000252"/>
    <s v="Sr Duplicating &amp; Supp Svcs Tec"/>
    <s v="SEI"/>
    <s v="165"/>
    <s v="1"/>
    <s v="RCL"/>
    <s v="R"/>
    <s v="F"/>
    <s v="L790"/>
    <n v="62328.42"/>
    <n v="29.965586999999999"/>
    <n v="1"/>
    <s v="Oakland"/>
    <d v="2008-02-11T00:00:00"/>
    <m/>
    <m/>
    <s v="A"/>
    <d v="2023-06-29T00:00:00"/>
    <s v="Michael Moore"/>
    <s v="PAY"/>
    <s v="RSS"/>
    <d v="2023-01-01T00:00:00"/>
    <d v="2022-12-16T06:56:15"/>
    <s v="MCHANDRA"/>
    <n v="5194.0349999999999"/>
    <s v="PRI"/>
    <x v="2"/>
    <x v="1"/>
    <s v="Black/African American"/>
    <x v="0"/>
  </r>
  <r>
    <s v="10009683"/>
    <s v="00001031"/>
    <s v="Instructor"/>
    <s v="PFT"/>
    <s v="653"/>
    <s v="6"/>
    <s v="P10"/>
    <s v="R"/>
    <s v="F"/>
    <s v="PFTF"/>
    <n v="116378.9"/>
    <n v="149.20371800000001"/>
    <n v="1"/>
    <s v="Oakland"/>
    <d v="2013-08-01T00:00:00"/>
    <m/>
    <m/>
    <s v="A"/>
    <d v="2023-06-29T00:00:00"/>
    <s v="Jason Seals"/>
    <s v="PAY"/>
    <s v="EQT"/>
    <d v="2023-01-01T00:00:00"/>
    <d v="2022-12-15T23:46:28"/>
    <s v="KHO"/>
    <n v="9698.2420000000002"/>
    <s v="PRI"/>
    <x v="3"/>
    <x v="1"/>
    <s v="Black/African American"/>
    <x v="0"/>
  </r>
  <r>
    <s v="10009741"/>
    <s v="00000468"/>
    <s v="Counselor"/>
    <s v="PFT"/>
    <s v="542"/>
    <s v="5"/>
    <s v="P11"/>
    <s v="R"/>
    <s v="F"/>
    <s v="PFTF"/>
    <n v="114334.143"/>
    <n v="146.582235"/>
    <n v="1"/>
    <s v="Oakland"/>
    <d v="2013-08-01T00:00:00"/>
    <m/>
    <m/>
    <s v="A"/>
    <d v="2023-06-29T00:00:00"/>
    <s v="Douglass Cobb"/>
    <s v="PAY"/>
    <s v="EQT"/>
    <d v="2023-01-01T00:00:00"/>
    <d v="2022-12-15T23:46:38"/>
    <s v="KHO"/>
    <n v="9527.8449999999993"/>
    <s v="PRI"/>
    <x v="3"/>
    <x v="1"/>
    <s v="Black/African American"/>
    <x v="0"/>
  </r>
  <r>
    <s v="10041851"/>
    <s v="00001317"/>
    <s v="Project Manager"/>
    <s v="SEI"/>
    <s v="654"/>
    <s v="6"/>
    <s v="RCL"/>
    <s v="R"/>
    <s v="F"/>
    <s v="L790"/>
    <n v="120226.05"/>
    <n v="57.800986000000002"/>
    <n v="0"/>
    <s v="Oakland"/>
    <d v="2016-12-20T00:00:00"/>
    <m/>
    <m/>
    <s v="A"/>
    <d v="2023-06-29T00:00:00"/>
    <s v="Victor Littles"/>
    <s v="PAY"/>
    <s v="RSS"/>
    <d v="2023-01-01T00:00:00"/>
    <d v="2022-12-16T11:49:54"/>
    <s v="APERRY"/>
    <n v="10018.838"/>
    <s v="PRI"/>
    <x v="4"/>
    <x v="1"/>
    <s v="Black/African American"/>
    <x v="0"/>
  </r>
  <r>
    <s v="10095575"/>
    <s v="00000443"/>
    <s v="Custodian"/>
    <s v="L39"/>
    <s v="531"/>
    <s v="5"/>
    <s v="RCL"/>
    <s v="R"/>
    <s v="F"/>
    <s v="L39"/>
    <n v="54520.703999999998"/>
    <n v="26.211877000000001"/>
    <n v="1"/>
    <s v="Oakland"/>
    <d v="2016-11-14T00:00:00"/>
    <m/>
    <m/>
    <s v="A"/>
    <d v="2023-06-29T00:00:00"/>
    <s v="Melvin Dawkins"/>
    <s v="PAY"/>
    <s v="RSS"/>
    <d v="2023-01-01T00:00:00"/>
    <d v="2022-12-16T13:17:34"/>
    <s v="CLY"/>
    <n v="4543.3919999999998"/>
    <s v="PRI"/>
    <x v="1"/>
    <x v="1"/>
    <s v="Black/African American"/>
    <x v="0"/>
  </r>
  <r>
    <s v="10099170"/>
    <s v="00000237"/>
    <s v="Head Custodian"/>
    <s v="L39"/>
    <s v="163"/>
    <s v="1"/>
    <s v="RCL"/>
    <s v="R"/>
    <s v="F"/>
    <s v="L39"/>
    <n v="69450.600000000006"/>
    <n v="33.389712000000003"/>
    <n v="0"/>
    <s v="Oakland"/>
    <d v="2015-10-28T00:00:00"/>
    <m/>
    <m/>
    <s v="A"/>
    <d v="2023-06-29T00:00:00"/>
    <s v="Dante Zedd"/>
    <s v="PAY"/>
    <s v="EQT"/>
    <d v="2023-01-01T00:00:00"/>
    <d v="2022-12-13T22:54:57"/>
    <s v="KHO"/>
    <n v="5787.55"/>
    <s v="PRI"/>
    <x v="1"/>
    <x v="1"/>
    <s v="Black/African American"/>
    <x v="0"/>
  </r>
  <r>
    <s v="10111172"/>
    <s v="00001390"/>
    <s v="Student Services Specialist"/>
    <s v="SEI"/>
    <s v="546"/>
    <s v="5"/>
    <s v="RCL"/>
    <s v="R"/>
    <s v="F"/>
    <s v="L790"/>
    <n v="80218.782000000007"/>
    <n v="38.566721999999999"/>
    <n v="2"/>
    <s v="Oakland"/>
    <d v="2016-08-08T00:00:00"/>
    <m/>
    <m/>
    <s v="A"/>
    <d v="2023-06-29T00:00:00"/>
    <s v="Vincent Garrett"/>
    <s v="PAY"/>
    <s v="SI1"/>
    <d v="2023-06-04T00:00:00"/>
    <d v="2023-05-26T12:31:31"/>
    <s v="MCHANDRA"/>
    <n v="6684.8990000000003"/>
    <s v="PRI"/>
    <x v="2"/>
    <x v="1"/>
    <s v="Black/African American"/>
    <x v="0"/>
  </r>
  <r>
    <s v="10122819"/>
    <s v="00001462"/>
    <s v="Staff Asst/Student Services"/>
    <s v="SEI"/>
    <s v="641"/>
    <s v="6"/>
    <s v="RCL"/>
    <s v="R"/>
    <s v="P"/>
    <s v="L790"/>
    <n v="27215.7"/>
    <n v="13.084471000000001"/>
    <n v="1"/>
    <s v="Oakland"/>
    <d v="2022-04-01T00:00:00"/>
    <m/>
    <m/>
    <s v="A"/>
    <d v="2023-06-29T00:00:00"/>
    <s v="Jordan Alford-Helems"/>
    <s v="DTA"/>
    <s v="COR"/>
    <d v="2023-01-01T00:00:00"/>
    <d v="2023-05-26T13:09:26"/>
    <s v="MCHANDRA"/>
    <n v="2267.9749999999999"/>
    <s v="PRI"/>
    <x v="5"/>
    <x v="1"/>
    <s v="Black/African American"/>
    <x v="0"/>
  </r>
  <r>
    <s v="10159437"/>
    <s v="00000242"/>
    <s v="Stationary Engineer"/>
    <s v="L39"/>
    <s v="163"/>
    <s v="1"/>
    <s v="RCL"/>
    <s v="R"/>
    <s v="F"/>
    <s v="L39"/>
    <n v="92661.03"/>
    <n v="44.548572"/>
    <n v="0"/>
    <s v="Oakland"/>
    <d v="2008-08-18T00:00:00"/>
    <m/>
    <m/>
    <s v="A"/>
    <d v="2023-06-29T00:00:00"/>
    <s v="Vitus Nnanna"/>
    <s v="PAY"/>
    <s v="RSS"/>
    <d v="2023-01-01T00:00:00"/>
    <d v="2022-12-16T06:55:30"/>
    <s v="MCHANDRA"/>
    <n v="7721.7529999999997"/>
    <s v="PRI"/>
    <x v="6"/>
    <x v="1"/>
    <s v="Black/African American"/>
    <x v="0"/>
  </r>
  <r>
    <s v="10252164"/>
    <s v="00000561"/>
    <s v="Food Service Supervisor"/>
    <s v="L39"/>
    <s v="532"/>
    <s v="5"/>
    <s v="RCL"/>
    <s v="R"/>
    <s v="F"/>
    <s v="L39"/>
    <n v="61466.04"/>
    <n v="29.550981"/>
    <n v="1"/>
    <s v="Oakland"/>
    <d v="2013-02-13T00:00:00"/>
    <m/>
    <m/>
    <s v="A"/>
    <d v="2023-07-13T00:00:00"/>
    <s v="Alfred Brown"/>
    <s v="PAY"/>
    <s v="EQT"/>
    <d v="2023-01-01T00:00:00"/>
    <d v="2022-12-13T22:55:02"/>
    <s v="KHO"/>
    <n v="5122.17"/>
    <s v="PRI"/>
    <x v="1"/>
    <x v="1"/>
    <s v="Black/African American"/>
    <x v="0"/>
  </r>
  <r>
    <s v="10314262"/>
    <s v="00000459"/>
    <s v="Principal Clerk"/>
    <s v="SEI"/>
    <s v="531"/>
    <s v="5"/>
    <s v="RCL"/>
    <s v="R"/>
    <s v="F"/>
    <s v="L790"/>
    <n v="58549.175999999999"/>
    <n v="28.148641999999999"/>
    <n v="1"/>
    <s v="Oakland"/>
    <d v="2017-03-20T00:00:00"/>
    <m/>
    <m/>
    <s v="A"/>
    <d v="2023-06-29T00:00:00"/>
    <s v="Glenn Pace"/>
    <s v="PAY"/>
    <s v="RSS"/>
    <d v="2023-01-01T00:00:00"/>
    <d v="2022-12-16T13:25:46"/>
    <s v="CLY"/>
    <n v="4879.098"/>
    <s v="PRI"/>
    <x v="5"/>
    <x v="1"/>
    <s v="Black/African American"/>
    <x v="0"/>
  </r>
  <r>
    <s v="10366263"/>
    <s v="00000615"/>
    <s v="Instructor"/>
    <s v="PFT"/>
    <s v="554"/>
    <s v="5"/>
    <s v="P10"/>
    <s v="R"/>
    <s v="F"/>
    <s v="PFTF"/>
    <n v="131062.39"/>
    <n v="168.028705"/>
    <n v="0"/>
    <s v="Oakland"/>
    <d v="2008-08-01T00:00:00"/>
    <m/>
    <m/>
    <s v="A"/>
    <d v="2023-06-29T00:00:00"/>
    <s v="Fredrick Jackson"/>
    <s v="PAY"/>
    <s v="EQT"/>
    <d v="2023-01-01T00:00:00"/>
    <d v="2022-12-15T23:48:13"/>
    <s v="KHO"/>
    <n v="10921.866"/>
    <s v="PRI"/>
    <x v="3"/>
    <x v="1"/>
    <s v="Black/African American"/>
    <x v="0"/>
  </r>
  <r>
    <s v="10416975"/>
    <s v="00000274"/>
    <s v="Custodian"/>
    <s v="L39"/>
    <s v="231"/>
    <s v="2"/>
    <s v="RCL"/>
    <s v="R"/>
    <s v="F"/>
    <s v="L39"/>
    <n v="54520.703999999998"/>
    <n v="26.211877000000001"/>
    <n v="2"/>
    <s v="Alameda"/>
    <d v="2014-02-27T00:00:00"/>
    <m/>
    <m/>
    <s v="A"/>
    <d v="2023-06-29T00:00:00"/>
    <s v="Troye Adams"/>
    <s v="PAY"/>
    <s v="RSS"/>
    <d v="2023-01-01T00:00:00"/>
    <d v="2022-12-16T09:07:32"/>
    <s v="JMAI"/>
    <n v="4543.3919999999998"/>
    <s v="PRI"/>
    <x v="1"/>
    <x v="1"/>
    <s v="Black/African American"/>
    <x v="0"/>
  </r>
  <r>
    <s v="10429073"/>
    <s v="00000440"/>
    <s v="Custodian"/>
    <s v="L39"/>
    <s v="531"/>
    <s v="5"/>
    <s v="RCL"/>
    <s v="R"/>
    <s v="F"/>
    <s v="L39"/>
    <n v="51924.480000000003"/>
    <n v="24.963692000000002"/>
    <n v="0"/>
    <s v="Oakland"/>
    <d v="2014-04-07T00:00:00"/>
    <m/>
    <m/>
    <s v="A"/>
    <d v="2023-06-29T00:00:00"/>
    <s v="Reginald Blaylock"/>
    <s v="PAY"/>
    <s v="EQT"/>
    <d v="2023-01-01T00:00:00"/>
    <d v="2022-12-13T22:55:18"/>
    <s v="KHO"/>
    <n v="4327.04"/>
    <s v="PRI"/>
    <x v="1"/>
    <x v="1"/>
    <s v="Black/African American"/>
    <x v="0"/>
  </r>
  <r>
    <s v="10456932"/>
    <s v="00000882"/>
    <s v="Vice President of Admin Servic"/>
    <s v="ADM"/>
    <s v="831"/>
    <s v="8"/>
    <s v="ADM"/>
    <s v="R"/>
    <s v="F"/>
    <s v="MGMT"/>
    <n v="189777.63"/>
    <n v="91.239244999999997"/>
    <n v="0"/>
    <s v="Berkeley"/>
    <d v="2021-08-18T00:00:00"/>
    <m/>
    <d v="2024-06-30T00:00:00"/>
    <s v="A"/>
    <d v="2023-07-31T00:00:00"/>
    <s v="Sean Brooks"/>
    <s v="PAY"/>
    <s v="EQT"/>
    <d v="2023-01-01T00:00:00"/>
    <d v="2022-12-15T21:14:28"/>
    <s v="KHO"/>
    <n v="15814.803"/>
    <s v="PRI"/>
    <x v="0"/>
    <x v="1"/>
    <s v="Black/African American"/>
    <x v="0"/>
  </r>
  <r>
    <s v="10461168"/>
    <s v="00001009"/>
    <s v="Custodian"/>
    <s v="L39"/>
    <s v="631"/>
    <s v="6"/>
    <s v="RCL"/>
    <s v="R"/>
    <s v="F"/>
    <s v="L39"/>
    <n v="54520.703999999998"/>
    <n v="26.211877000000001"/>
    <n v="2"/>
    <s v="Oakland"/>
    <d v="2018-04-30T00:00:00"/>
    <m/>
    <m/>
    <s v="A"/>
    <d v="2023-07-13T00:00:00"/>
    <s v="Kashaka Garrett"/>
    <s v="POS"/>
    <s v="MUP"/>
    <d v="2023-03-14T00:00:00"/>
    <d v="2023-03-14T16:59:38"/>
    <s v="RENU.PARTHIBAN"/>
    <n v="4543.3919999999998"/>
    <s v="PRI"/>
    <x v="1"/>
    <x v="1"/>
    <s v="Black/African American"/>
    <x v="0"/>
  </r>
  <r>
    <s v="10479405"/>
    <s v="00000686"/>
    <s v="Physical Education Attendant"/>
    <s v="L39"/>
    <s v="531"/>
    <s v="5"/>
    <s v="RCL"/>
    <s v="R"/>
    <s v="F"/>
    <s v="L39"/>
    <n v="41663.760000000002"/>
    <n v="20.030653999999998"/>
    <n v="0"/>
    <s v="Oakland"/>
    <d v="2009-09-22T00:00:00"/>
    <m/>
    <m/>
    <s v="A"/>
    <m/>
    <s v="Kevin Evans"/>
    <s v="REH"/>
    <s v="REH"/>
    <d v="2023-06-26T00:00:00"/>
    <d v="2023-06-27T13:08:59"/>
    <s v="MCHANDRA"/>
    <n v="3471.98"/>
    <s v="PRI"/>
    <x v="1"/>
    <x v="1"/>
    <s v="Black/African American"/>
    <x v="0"/>
  </r>
  <r>
    <s v="10491399"/>
    <s v="00000268"/>
    <s v="Custodian"/>
    <s v="L39"/>
    <s v="231"/>
    <s v="2"/>
    <s v="RCL"/>
    <s v="R"/>
    <s v="F"/>
    <s v="L39"/>
    <n v="54520.703999999998"/>
    <n v="26.211877000000001"/>
    <n v="1"/>
    <s v="Alameda"/>
    <d v="2015-05-27T00:00:00"/>
    <m/>
    <m/>
    <s v="A"/>
    <d v="2023-07-13T00:00:00"/>
    <s v="Dedric Franklin"/>
    <s v="PAY"/>
    <s v="RSS"/>
    <d v="2023-01-01T00:00:00"/>
    <d v="2022-12-16T13:32:05"/>
    <s v="CLY"/>
    <n v="4543.3919999999998"/>
    <s v="PRI"/>
    <x v="1"/>
    <x v="1"/>
    <s v="Black/African American"/>
    <x v="0"/>
  </r>
  <r>
    <s v="10517181"/>
    <s v="00001256"/>
    <s v="Coordinator/EnrollmentServices"/>
    <s v="SEI"/>
    <s v="543"/>
    <s v="5"/>
    <s v="RCL"/>
    <s v="R"/>
    <s v="F"/>
    <s v="L790"/>
    <n v="81877.56"/>
    <n v="39.364212000000002"/>
    <n v="1"/>
    <s v="Oakland"/>
    <d v="2016-06-06T00:00:00"/>
    <m/>
    <m/>
    <s v="A"/>
    <d v="2023-06-29T00:00:00"/>
    <s v="Charles Bradford"/>
    <s v="PAY"/>
    <s v="EQT"/>
    <d v="2023-01-01T00:00:00"/>
    <d v="2022-12-13T23:11:24"/>
    <s v="KHO"/>
    <n v="6823.13"/>
    <s v="PRI"/>
    <x v="4"/>
    <x v="1"/>
    <s v="Black/African American"/>
    <x v="0"/>
  </r>
  <r>
    <s v="10531894"/>
    <s v="00000708"/>
    <s v="Sr Storesworker"/>
    <s v="L39"/>
    <s v="631"/>
    <s v="6"/>
    <s v="RCL"/>
    <s v="R"/>
    <s v="F"/>
    <s v="L39"/>
    <n v="63150.696000000004"/>
    <n v="30.360911999999999"/>
    <n v="1"/>
    <s v="Oakland"/>
    <d v="2012-04-19T00:00:00"/>
    <m/>
    <m/>
    <s v="A"/>
    <d v="2023-06-29T00:00:00"/>
    <s v="David Pounds"/>
    <s v="POS"/>
    <s v="MUP"/>
    <d v="2023-03-14T00:00:00"/>
    <d v="2023-03-14T16:58:03"/>
    <s v="RENU.PARTHIBAN"/>
    <n v="5262.558"/>
    <s v="PRI"/>
    <x v="5"/>
    <x v="1"/>
    <s v="Black/African American"/>
    <x v="0"/>
  </r>
  <r>
    <s v="10568000"/>
    <s v="00000282"/>
    <s v="Counselor"/>
    <s v="PFT"/>
    <s v="242"/>
    <s v="2"/>
    <s v="P11"/>
    <s v="R"/>
    <s v="F"/>
    <s v="PFTF"/>
    <n v="111119.338"/>
    <n v="71.230345"/>
    <n v="1"/>
    <s v="Alameda"/>
    <d v="2014-01-01T00:00:00"/>
    <m/>
    <m/>
    <s v="A"/>
    <d v="2023-06-29T00:00:00"/>
    <s v="Jamar Mears"/>
    <s v="PAY"/>
    <s v="EQT"/>
    <d v="2023-01-01T00:00:00"/>
    <d v="2022-12-15T23:48:37"/>
    <s v="KHO"/>
    <n v="9259.9449999999997"/>
    <s v="PRI"/>
    <x v="3"/>
    <x v="1"/>
    <s v="Black/African American"/>
    <x v="0"/>
  </r>
  <r>
    <s v="10604014"/>
    <s v="00000279"/>
    <s v="Campus Warehouse Supervisor"/>
    <s v="L39"/>
    <s v="231"/>
    <s v="2"/>
    <s v="RCL"/>
    <s v="R"/>
    <s v="F"/>
    <s v="L39"/>
    <n v="88337.214000000007"/>
    <n v="42.469814"/>
    <n v="0"/>
    <s v="Alameda"/>
    <d v="2008-04-17T00:00:00"/>
    <m/>
    <m/>
    <s v="A"/>
    <d v="2023-06-29T00:00:00"/>
    <s v="Selwyn Montgomery"/>
    <s v="PAY"/>
    <s v="RSS"/>
    <d v="2023-01-01T00:00:00"/>
    <d v="2022-12-16T10:38:44"/>
    <s v="APERRY"/>
    <n v="7361.4350000000004"/>
    <s v="PRI"/>
    <x v="1"/>
    <x v="1"/>
    <s v="Black/African American"/>
    <x v="0"/>
  </r>
  <r>
    <s v="10660846"/>
    <s v="00001358"/>
    <s v="Custodian"/>
    <s v="L39"/>
    <s v="531"/>
    <s v="5"/>
    <s v="RCL"/>
    <s v="R"/>
    <s v="F"/>
    <s v="L39"/>
    <n v="54520.703999999998"/>
    <n v="26.211877000000001"/>
    <n v="1"/>
    <s v="Oakland"/>
    <d v="2017-09-05T00:00:00"/>
    <m/>
    <m/>
    <s v="A"/>
    <d v="2023-06-29T00:00:00"/>
    <s v="Adam Harper"/>
    <s v="PAY"/>
    <s v="RSS"/>
    <d v="2023-01-01T00:00:00"/>
    <d v="2022-12-16T13:26:23"/>
    <s v="CLY"/>
    <n v="4543.3919999999998"/>
    <s v="PRI"/>
    <x v="1"/>
    <x v="1"/>
    <s v="Black/African American"/>
    <x v="0"/>
  </r>
  <r>
    <s v="10664700"/>
    <s v="00000227"/>
    <s v="Asst Chief Stationary Engineer"/>
    <s v="L39"/>
    <s v="163"/>
    <s v="1"/>
    <s v="RCL"/>
    <s v="R"/>
    <s v="F"/>
    <s v="L39"/>
    <n v="94910.64"/>
    <n v="45.630115000000004"/>
    <n v="0"/>
    <s v="Oakland"/>
    <d v="2013-09-03T00:00:00"/>
    <m/>
    <m/>
    <s v="P"/>
    <d v="2023-06-29T00:00:00"/>
    <s v="Jason Busby"/>
    <s v="PLA"/>
    <s v="ADM"/>
    <d v="2023-02-22T00:00:00"/>
    <d v="2023-02-23T07:31:25"/>
    <s v="APERRY"/>
    <n v="7909.22"/>
    <s v="PRI"/>
    <x v="6"/>
    <x v="1"/>
    <s v="Black/African American"/>
    <x v="0"/>
  </r>
  <r>
    <s v="10712288"/>
    <s v="00001234"/>
    <s v="Instructor"/>
    <s v="PFT"/>
    <s v="553"/>
    <s v="5"/>
    <s v="P10"/>
    <s v="R"/>
    <s v="F"/>
    <s v="PFTF"/>
    <n v="107580.89"/>
    <n v="137.924218"/>
    <n v="2"/>
    <s v="Oakland"/>
    <d v="2016-01-01T00:00:00"/>
    <m/>
    <m/>
    <s v="A"/>
    <d v="2023-06-29T00:00:00"/>
    <s v="Johnnie Williams"/>
    <s v="DTA"/>
    <m/>
    <d v="2023-06-06T00:00:00"/>
    <d v="2023-06-07T10:32:28"/>
    <s v="RMCKINLEY"/>
    <n v="8965.0740000000005"/>
    <s v="PRI"/>
    <x v="3"/>
    <x v="1"/>
    <s v="Black/African American"/>
    <x v="0"/>
  </r>
  <r>
    <s v="10714397"/>
    <s v="00001440"/>
    <s v="Instructional Asst/LRC"/>
    <s v="SEI"/>
    <s v="553"/>
    <s v="5"/>
    <s v="RCL"/>
    <s v="R"/>
    <s v="F"/>
    <s v="L790"/>
    <n v="60392.303999999996"/>
    <n v="29.034762000000001"/>
    <n v="0"/>
    <s v="Oakland"/>
    <d v="2018-03-01T00:00:00"/>
    <m/>
    <m/>
    <s v="A"/>
    <d v="2023-06-29T00:00:00"/>
    <s v="Lewis Thrower"/>
    <s v="PAY"/>
    <s v="SI1"/>
    <d v="2023-06-01T00:00:00"/>
    <d v="2023-05-26T11:43:52"/>
    <s v="MCHANDRA"/>
    <n v="5032.692"/>
    <s v="PRI"/>
    <x v="2"/>
    <x v="1"/>
    <s v="Black/African American"/>
    <x v="0"/>
  </r>
  <r>
    <s v="10720466"/>
    <s v="00000390"/>
    <s v="Instructor"/>
    <s v="PFT"/>
    <s v="253"/>
    <s v="2"/>
    <s v="P10"/>
    <s v="R"/>
    <s v="F"/>
    <s v="PFTF"/>
    <n v="94439.65"/>
    <n v="121.076474"/>
    <n v="0"/>
    <s v="Alameda"/>
    <d v="2010-10-23T00:00:00"/>
    <m/>
    <m/>
    <s v="A"/>
    <d v="2023-06-29T00:00:00"/>
    <s v="Jody Campbell"/>
    <s v="PAY"/>
    <s v="EQT"/>
    <d v="2023-01-01T00:00:00"/>
    <d v="2022-12-15T23:48:51"/>
    <s v="KHO"/>
    <n v="7869.9709999999995"/>
    <s v="PRI"/>
    <x v="3"/>
    <x v="1"/>
    <s v="Black/African American"/>
    <x v="0"/>
  </r>
  <r>
    <s v="10748729"/>
    <s v="00000103"/>
    <s v="Faculty/Academic Senate"/>
    <s v="PFT"/>
    <s v="112"/>
    <s v="1"/>
    <s v="P12"/>
    <s v="R"/>
    <s v="F"/>
    <s v="PFTF"/>
    <n v="93799.173999999999"/>
    <n v="120.255351"/>
    <n v="0"/>
    <s v="Oakland"/>
    <d v="2018-07-01T00:00:00"/>
    <m/>
    <m/>
    <s v="A"/>
    <d v="2023-06-29T00:00:00"/>
    <s v="Donald Moore"/>
    <s v="PAY"/>
    <s v="EQT"/>
    <d v="2023-01-01T00:00:00"/>
    <d v="2022-12-15T23:49:00"/>
    <s v="KHO"/>
    <n v="7816.598"/>
    <s v="PRI"/>
    <x v="3"/>
    <x v="1"/>
    <s v="Black/African American"/>
    <x v="0"/>
  </r>
  <r>
    <s v="10748729"/>
    <s v="00000617"/>
    <s v="Instructor"/>
    <s v="PFT"/>
    <s v="553"/>
    <s v="5"/>
    <s v="P12"/>
    <s v="R"/>
    <s v="F"/>
    <s v="PFTF"/>
    <n v="66999.41"/>
    <n v="85.896679000000006"/>
    <n v="1"/>
    <s v="Oakland"/>
    <d v="2011-08-17T00:00:00"/>
    <m/>
    <m/>
    <s v="A"/>
    <m/>
    <s v="Donald Moore"/>
    <s v="PAY"/>
    <s v="EQT"/>
    <d v="2023-01-01T00:00:00"/>
    <d v="2022-12-15T23:49:04"/>
    <s v="KHO"/>
    <n v="5583.2839999999997"/>
    <s v="PRI"/>
    <x v="3"/>
    <x v="1"/>
    <s v="Black/African American"/>
    <x v="0"/>
  </r>
  <r>
    <s v="10770937"/>
    <s v="00000460"/>
    <s v="Duplicating Svcs Tech II"/>
    <s v="SEI"/>
    <s v="531"/>
    <s v="5"/>
    <s v="RCL"/>
    <s v="R"/>
    <s v="F"/>
    <s v="L790"/>
    <n v="56128.716"/>
    <n v="26.984960000000001"/>
    <n v="2"/>
    <s v="Oakland"/>
    <d v="2017-04-24T00:00:00"/>
    <m/>
    <m/>
    <s v="A"/>
    <d v="2023-06-29T00:00:00"/>
    <s v="Alain Tumba-Longo"/>
    <s v="PAY"/>
    <s v="RSS"/>
    <d v="2023-01-01T00:00:00"/>
    <d v="2022-12-16T11:58:28"/>
    <s v="APERRY"/>
    <n v="4677.393"/>
    <s v="PRI"/>
    <x v="2"/>
    <x v="1"/>
    <s v="Black/African American"/>
    <x v="0"/>
  </r>
  <r>
    <s v="10775512"/>
    <s v="00001010"/>
    <s v="Custodian"/>
    <s v="L39"/>
    <s v="631"/>
    <s v="6"/>
    <s v="RCL"/>
    <s v="R"/>
    <s v="F"/>
    <s v="L39"/>
    <n v="47036.76"/>
    <n v="22.613827000000001"/>
    <n v="0"/>
    <s v="Oakland"/>
    <d v="2022-02-22T00:00:00"/>
    <m/>
    <m/>
    <s v="A"/>
    <d v="2023-07-13T00:00:00"/>
    <s v="Levern Johnson"/>
    <s v="POS"/>
    <s v="MUP"/>
    <d v="2023-03-14T00:00:00"/>
    <d v="2023-03-14T17:00:38"/>
    <s v="RENU.PARTHIBAN"/>
    <n v="3919.73"/>
    <s v="PRI"/>
    <x v="1"/>
    <x v="1"/>
    <s v="Black/African American"/>
    <x v="0"/>
  </r>
  <r>
    <s v="10847114"/>
    <s v="00000886"/>
    <s v="Custodian"/>
    <s v="L39"/>
    <s v="831"/>
    <s v="8"/>
    <s v="RCL"/>
    <s v="R"/>
    <s v="F"/>
    <s v="L39"/>
    <n v="51924.480000000003"/>
    <n v="24.963692000000002"/>
    <n v="0"/>
    <s v="Berkeley"/>
    <d v="2018-09-21T00:00:00"/>
    <m/>
    <m/>
    <s v="A"/>
    <d v="2023-06-29T00:00:00"/>
    <s v="Milagro Anthony"/>
    <s v="PAY"/>
    <s v="EQT"/>
    <d v="2023-01-01T00:00:00"/>
    <d v="2022-12-13T22:56:05"/>
    <s v="KHO"/>
    <n v="4327.04"/>
    <s v="PRI"/>
    <x v="1"/>
    <x v="1"/>
    <s v="Black/African American"/>
    <x v="0"/>
  </r>
  <r>
    <s v="10864500"/>
    <s v="00001224"/>
    <s v="Librarian"/>
    <s v="PFT"/>
    <s v="554"/>
    <s v="5"/>
    <s v="P10"/>
    <s v="R"/>
    <s v="F"/>
    <s v="PFTF"/>
    <n v="107580.89"/>
    <n v="137.924218"/>
    <n v="1"/>
    <s v="Oakland"/>
    <d v="2015-08-01T00:00:00"/>
    <m/>
    <m/>
    <s v="A"/>
    <d v="2023-06-29T00:00:00"/>
    <s v="Reginald Constant"/>
    <s v="PAY"/>
    <s v="EQT"/>
    <d v="2023-01-01T00:00:00"/>
    <d v="2022-12-15T23:50:49"/>
    <s v="KHO"/>
    <n v="8965.0740000000005"/>
    <s v="PRI"/>
    <x v="3"/>
    <x v="1"/>
    <s v="Black/African American"/>
    <x v="0"/>
  </r>
  <r>
    <s v="10866208"/>
    <s v="00000250"/>
    <s v="Warehouse Worker-Driver (B)"/>
    <s v="L39"/>
    <s v="165"/>
    <s v="1"/>
    <s v="RCL"/>
    <s v="R"/>
    <s v="F"/>
    <s v="L39"/>
    <n v="64539.341999999997"/>
    <n v="31.02853"/>
    <n v="1"/>
    <s v="Oakland"/>
    <d v="2016-10-03T00:00:00"/>
    <m/>
    <m/>
    <s v="A"/>
    <d v="2023-07-13T00:00:00"/>
    <s v="Terry Griffin"/>
    <s v="PAY"/>
    <s v="RSS"/>
    <d v="2023-01-01T00:00:00"/>
    <d v="2022-12-16T13:24:53"/>
    <s v="CLY"/>
    <n v="5378.2790000000005"/>
    <s v="PRI"/>
    <x v="1"/>
    <x v="1"/>
    <s v="Black/African American"/>
    <x v="0"/>
  </r>
  <r>
    <s v="10868898"/>
    <s v="00000192"/>
    <s v="Accounts Payable Specialist I"/>
    <s v="SEI"/>
    <s v="141"/>
    <s v="1"/>
    <s v="RCL"/>
    <s v="R"/>
    <s v="F"/>
    <s v="L790"/>
    <n v="56009.4"/>
    <n v="26.927596000000001"/>
    <n v="1"/>
    <s v="Oakland"/>
    <d v="2022-08-04T00:00:00"/>
    <m/>
    <m/>
    <s v="A"/>
    <d v="2023-06-29T00:00:00"/>
    <s v="Olaseni Brown"/>
    <s v="POS"/>
    <s v="MUP"/>
    <d v="2023-06-12T00:00:00"/>
    <d v="2023-06-12T12:14:56"/>
    <s v="KSU"/>
    <n v="4667.45"/>
    <s v="PRI"/>
    <x v="5"/>
    <x v="1"/>
    <s v="Black/African American"/>
    <x v="0"/>
  </r>
  <r>
    <s v="10879357"/>
    <s v="00001137"/>
    <s v="Instructor"/>
    <s v="PFT"/>
    <s v="852"/>
    <s v="8"/>
    <s v="P10"/>
    <s v="R"/>
    <s v="F"/>
    <s v="PFTF"/>
    <n v="104654.17"/>
    <n v="134.17201299999999"/>
    <n v="1"/>
    <s v="Berkeley"/>
    <d v="2014-01-01T00:00:00"/>
    <m/>
    <m/>
    <s v="A"/>
    <d v="2023-06-29T00:00:00"/>
    <s v="Shawn McDougal"/>
    <s v="PAY"/>
    <s v="EQT"/>
    <d v="2023-01-01T00:00:00"/>
    <d v="2022-12-15T23:51:18"/>
    <s v="KHO"/>
    <n v="8721.1810000000005"/>
    <s v="PRI"/>
    <x v="3"/>
    <x v="1"/>
    <s v="Black/African American"/>
    <x v="0"/>
  </r>
  <r>
    <s v="10879431"/>
    <s v="00001365"/>
    <s v="Instructor"/>
    <s v="PFT"/>
    <s v="253"/>
    <s v="2"/>
    <s v="P10"/>
    <s v="R"/>
    <s v="F"/>
    <s v="PFTF"/>
    <n v="90105.06"/>
    <n v="115.519308"/>
    <n v="0"/>
    <s v="Alameda"/>
    <d v="2013-08-19T00:00:00"/>
    <m/>
    <m/>
    <s v="A"/>
    <d v="2023-06-29T00:00:00"/>
    <s v="Edwin Ochong"/>
    <s v="PAY"/>
    <s v="EQT"/>
    <d v="2023-01-01T00:00:00"/>
    <d v="2022-12-15T23:51:21"/>
    <s v="KHO"/>
    <n v="7508.7550000000001"/>
    <s v="PRI"/>
    <x v="3"/>
    <x v="1"/>
    <s v="Black/African American"/>
    <x v="0"/>
  </r>
  <r>
    <s v="10881358"/>
    <s v="00000500"/>
    <s v="Financial Aids &amp; Placemt Asst"/>
    <s v="SEI"/>
    <s v="543"/>
    <s v="5"/>
    <s v="RCL"/>
    <s v="R"/>
    <s v="F"/>
    <s v="L790"/>
    <n v="62551.68"/>
    <n v="30.072922999999999"/>
    <n v="1"/>
    <s v="Oakland"/>
    <d v="2018-02-28T00:00:00"/>
    <m/>
    <m/>
    <s v="A"/>
    <d v="2023-06-29T00:00:00"/>
    <s v="Mohamed Sovula"/>
    <s v="PAY"/>
    <s v="EQT"/>
    <d v="2023-01-01T00:00:00"/>
    <d v="2022-12-13T23:13:37"/>
    <s v="KHO"/>
    <n v="5212.6400000000003"/>
    <s v="PRI"/>
    <x v="5"/>
    <x v="1"/>
    <s v="Black/African American"/>
    <x v="0"/>
  </r>
  <r>
    <s v="10915791"/>
    <s v="00001263"/>
    <s v="Counselor"/>
    <s v="PFT"/>
    <s v="642"/>
    <s v="6"/>
    <s v="P11"/>
    <s v="R"/>
    <s v="F"/>
    <s v="PFTF"/>
    <n v="100652.959"/>
    <n v="64.521128000000004"/>
    <n v="1"/>
    <s v="Oakland"/>
    <d v="2016-01-01T00:00:00"/>
    <m/>
    <m/>
    <s v="A"/>
    <d v="2023-06-29T00:00:00"/>
    <s v="Derrick Ross"/>
    <s v="PAY"/>
    <s v="EQT"/>
    <d v="2023-01-01T00:00:00"/>
    <d v="2022-12-15T23:52:20"/>
    <s v="KHO"/>
    <n v="8387.7469999999994"/>
    <s v="PRI"/>
    <x v="3"/>
    <x v="1"/>
    <s v="Black/African American"/>
    <x v="0"/>
  </r>
  <r>
    <s v="10921440"/>
    <s v="00001081"/>
    <s v="Dean of Academic &amp; Student Aff"/>
    <s v="ADM"/>
    <s v="543"/>
    <s v="5"/>
    <s v="ADM"/>
    <s v="R"/>
    <s v="F"/>
    <s v="MGMT"/>
    <n v="157057.19"/>
    <n v="75.508263999999997"/>
    <n v="0"/>
    <s v="Oakland"/>
    <d v="2015-05-18T00:00:00"/>
    <m/>
    <d v="2023-06-30T00:00:00"/>
    <s v="A"/>
    <d v="2023-07-31T00:00:00"/>
    <s v="Joseph Koroma"/>
    <s v="DTA"/>
    <s v="TMP"/>
    <d v="2023-03-13T00:00:00"/>
    <d v="2023-03-27T15:14:23"/>
    <s v="MASFAW"/>
    <n v="13088.099"/>
    <s v="PRI"/>
    <x v="0"/>
    <x v="1"/>
    <s v="Black/African American"/>
    <x v="0"/>
  </r>
  <r>
    <s v="10927718"/>
    <s v="00000128"/>
    <s v="Help Desk Spt Tech I (Trainee)"/>
    <s v="SEI"/>
    <s v="115"/>
    <s v="1"/>
    <s v="RCL"/>
    <s v="R"/>
    <s v="F"/>
    <s v="L790"/>
    <n v="57516.480000000003"/>
    <n v="27.652153999999999"/>
    <n v="0"/>
    <s v="Oakland"/>
    <d v="2016-01-27T00:00:00"/>
    <m/>
    <m/>
    <s v="A"/>
    <d v="2023-06-29T00:00:00"/>
    <s v="Terry Watson"/>
    <s v="REH"/>
    <s v="REH"/>
    <d v="2023-02-21T00:00:00"/>
    <d v="2023-02-22T09:44:42"/>
    <s v="APERRY"/>
    <n v="4793.04"/>
    <s v="PRI"/>
    <x v="2"/>
    <x v="1"/>
    <s v="Black/African American"/>
    <x v="0"/>
  </r>
  <r>
    <s v="10928004"/>
    <s v="00000449"/>
    <s v="Custodian"/>
    <s v="L39"/>
    <s v="531"/>
    <s v="5"/>
    <s v="RCL"/>
    <s v="R"/>
    <s v="F"/>
    <s v="L39"/>
    <n v="54520.703999999998"/>
    <n v="26.211877000000001"/>
    <n v="1"/>
    <s v="Oakland"/>
    <d v="2016-11-14T00:00:00"/>
    <m/>
    <m/>
    <s v="A"/>
    <d v="2023-06-29T00:00:00"/>
    <s v="Tyrone Hall"/>
    <s v="PAY"/>
    <s v="RSS"/>
    <d v="2023-01-01T00:00:00"/>
    <d v="2022-12-16T13:18:15"/>
    <s v="CLY"/>
    <n v="4543.3919999999998"/>
    <s v="PRI"/>
    <x v="1"/>
    <x v="1"/>
    <s v="Black/African American"/>
    <x v="0"/>
  </r>
  <r>
    <s v="10933496"/>
    <s v="00001163"/>
    <s v="Financial Aid Specialist"/>
    <s v="SEI"/>
    <s v="543"/>
    <s v="5"/>
    <s v="RCL"/>
    <s v="R"/>
    <s v="F"/>
    <s v="L790"/>
    <n v="78226.847999999998"/>
    <n v="37.609062000000002"/>
    <n v="1"/>
    <s v="Oakland"/>
    <d v="2016-07-18T00:00:00"/>
    <m/>
    <m/>
    <s v="A"/>
    <d v="2023-06-29T00:00:00"/>
    <s v="Michael Chambers"/>
    <s v="PAY"/>
    <s v="RSS"/>
    <d v="2023-01-01T00:00:00"/>
    <d v="2022-12-16T13:12:13"/>
    <s v="CLY"/>
    <n v="6518.9040000000005"/>
    <s v="PRI"/>
    <x v="4"/>
    <x v="1"/>
    <s v="Black/African American"/>
    <x v="0"/>
  </r>
  <r>
    <s v="10941378"/>
    <s v="00001260"/>
    <s v="Network Suppt Svcs Specialist"/>
    <s v="SEI"/>
    <s v="542"/>
    <s v="5"/>
    <s v="RCL"/>
    <s v="R"/>
    <s v="F"/>
    <s v="L790"/>
    <n v="90997.83"/>
    <n v="43.748956999999997"/>
    <n v="0"/>
    <s v="Oakland"/>
    <d v="2016-04-18T00:00:00"/>
    <m/>
    <m/>
    <s v="A"/>
    <d v="2023-06-29T00:00:00"/>
    <s v="William Jones"/>
    <s v="PAY"/>
    <s v="RSS"/>
    <d v="2023-01-01T00:00:00"/>
    <d v="2022-12-16T13:40:57"/>
    <s v="CLY"/>
    <n v="7583.1530000000002"/>
    <s v="PRI"/>
    <x v="2"/>
    <x v="1"/>
    <s v="Black/African American"/>
    <x v="0"/>
  </r>
  <r>
    <s v="10949109"/>
    <s v="00001341"/>
    <s v="Assoc Dean of Educational Succ"/>
    <s v="ADM"/>
    <s v="546"/>
    <s v="5"/>
    <s v="ADM"/>
    <s v="R"/>
    <s v="F"/>
    <s v="MGMT"/>
    <n v="143969.23000000001"/>
    <n v="69.215975999999998"/>
    <n v="0"/>
    <s v="Oakland"/>
    <d v="2016-07-13T00:00:00"/>
    <m/>
    <d v="2024-06-30T00:00:00"/>
    <s v="A"/>
    <d v="2023-07-31T00:00:00"/>
    <s v="Gary Albury"/>
    <s v="PAY"/>
    <s v="EQT"/>
    <d v="2023-01-01T00:00:00"/>
    <d v="2022-12-15T21:14:43"/>
    <s v="KHO"/>
    <n v="11997.436"/>
    <s v="PRI"/>
    <x v="0"/>
    <x v="1"/>
    <s v="Black/African American"/>
    <x v="0"/>
  </r>
  <r>
    <s v="10956659"/>
    <s v="00001034"/>
    <s v="Learning Disabilities Speciali"/>
    <s v="PFT"/>
    <s v="542"/>
    <s v="5"/>
    <s v="P11"/>
    <s v="R"/>
    <s v="F"/>
    <s v="PFTF"/>
    <n v="95040.748000000007"/>
    <n v="121.84711299999999"/>
    <n v="0"/>
    <s v="Oakland"/>
    <d v="2016-11-07T00:00:00"/>
    <m/>
    <m/>
    <s v="A"/>
    <d v="2023-06-29T00:00:00"/>
    <s v="Jackie Smith"/>
    <s v="DTA"/>
    <s v="COR"/>
    <d v="2023-01-01T00:00:00"/>
    <d v="2023-01-24T21:19:42"/>
    <s v="KHO"/>
    <n v="7920.0619999999999"/>
    <s v="PRI"/>
    <x v="3"/>
    <x v="1"/>
    <s v="Black/African American"/>
    <x v="0"/>
  </r>
  <r>
    <s v="10960884"/>
    <s v="00000964"/>
    <s v="Groundsworker-Gardener"/>
    <s v="L39"/>
    <s v="163"/>
    <s v="1"/>
    <s v="RCL"/>
    <s v="R"/>
    <s v="F"/>
    <s v="L39"/>
    <n v="60075.161999999997"/>
    <n v="28.882289"/>
    <n v="0"/>
    <s v="Oakland"/>
    <d v="2017-02-06T00:00:00"/>
    <m/>
    <m/>
    <s v="A"/>
    <d v="2023-06-29T00:00:00"/>
    <s v="David Haynes"/>
    <s v="PAY"/>
    <s v="RSS"/>
    <d v="2023-01-01T00:00:00"/>
    <d v="2022-12-16T13:35:33"/>
    <s v="CLY"/>
    <n v="5006.2640000000001"/>
    <s v="PRI"/>
    <x v="1"/>
    <x v="1"/>
    <s v="Black/African American"/>
    <x v="0"/>
  </r>
  <r>
    <s v="10971000"/>
    <s v="00000523"/>
    <s v="Library Technician II"/>
    <s v="SEI"/>
    <s v="551"/>
    <s v="5"/>
    <s v="RCL"/>
    <s v="R"/>
    <s v="F"/>
    <s v="L790"/>
    <n v="47588"/>
    <n v="22.878845999999999"/>
    <n v="0"/>
    <s v="Oakland"/>
    <d v="2017-11-20T00:00:00"/>
    <m/>
    <m/>
    <s v="A"/>
    <d v="2023-06-29T00:00:00"/>
    <s v="Edwin Gatheru"/>
    <s v="PRO"/>
    <s v="PRO"/>
    <d v="2023-04-10T00:00:00"/>
    <d v="2023-04-14T13:14:57"/>
    <s v="MCHANDRA"/>
    <n v="3965.6669999999999"/>
    <s v="PRI"/>
    <x v="2"/>
    <x v="1"/>
    <s v="Black/African American"/>
    <x v="0"/>
  </r>
  <r>
    <s v="10978888"/>
    <s v="00001376"/>
    <s v="Instr Asst/Comput Assist Instr"/>
    <s v="SEI"/>
    <s v="553"/>
    <s v="5"/>
    <s v="RCL"/>
    <s v="R"/>
    <s v="F"/>
    <s v="L790"/>
    <n v="60392.303999999996"/>
    <n v="29.034762000000001"/>
    <n v="0"/>
    <s v="Oakland"/>
    <d v="2017-12-04T00:00:00"/>
    <m/>
    <m/>
    <s v="A"/>
    <d v="2023-06-29T00:00:00"/>
    <s v="Michel Edibe-Bile"/>
    <s v="PAY"/>
    <s v="RSS"/>
    <d v="2023-01-01T00:00:00"/>
    <d v="2022-12-16T11:47:57"/>
    <s v="APERRY"/>
    <n v="5032.692"/>
    <s v="PRI"/>
    <x v="2"/>
    <x v="1"/>
    <s v="Black/African American"/>
    <x v="0"/>
  </r>
  <r>
    <s v="11014946"/>
    <s v="00000877"/>
    <s v="Head Custodian"/>
    <s v="L39"/>
    <s v="831"/>
    <s v="8"/>
    <s v="RCL"/>
    <s v="R"/>
    <s v="F"/>
    <s v="L39"/>
    <n v="72923.13"/>
    <n v="35.059196999999998"/>
    <n v="0"/>
    <s v="Berkeley"/>
    <d v="2019-06-17T00:00:00"/>
    <m/>
    <m/>
    <s v="A"/>
    <d v="2023-06-29T00:00:00"/>
    <s v="Bobby Birks"/>
    <s v="PAY"/>
    <s v="RSS"/>
    <d v="2023-01-01T00:00:00"/>
    <d v="2022-12-16T10:33:40"/>
    <s v="APERRY"/>
    <n v="6076.9279999999999"/>
    <s v="PRI"/>
    <x v="1"/>
    <x v="1"/>
    <s v="Black/African American"/>
    <x v="0"/>
  </r>
  <r>
    <s v="11067474"/>
    <s v="00001100"/>
    <s v="Dean, Special Programs &amp; Grant"/>
    <s v="ADM"/>
    <s v="243"/>
    <s v="2"/>
    <s v="ADM"/>
    <s v="R"/>
    <s v="F"/>
    <s v="MGMT"/>
    <n v="170145.92000000001"/>
    <n v="81.800922999999997"/>
    <n v="0"/>
    <s v="Alameda"/>
    <d v="2020-07-22T00:00:00"/>
    <m/>
    <d v="2024-06-30T00:00:00"/>
    <s v="A"/>
    <d v="2023-07-31T00:00:00"/>
    <s v="Shalamon Duke"/>
    <s v="PAY"/>
    <s v="EQT"/>
    <d v="2023-01-01T00:00:00"/>
    <d v="2022-12-15T21:15:05"/>
    <s v="KHO"/>
    <n v="14178.826999999999"/>
    <s v="PRI"/>
    <x v="0"/>
    <x v="1"/>
    <s v="Black/African American"/>
    <x v="0"/>
  </r>
  <r>
    <s v="11099605"/>
    <s v="00000199"/>
    <s v="Vice Chanc Finance &amp; Administr"/>
    <s v="ADM"/>
    <s v="141"/>
    <s v="1"/>
    <s v="ADM"/>
    <s v="R"/>
    <s v="F"/>
    <s v="EXEC"/>
    <n v="248674.11"/>
    <n v="119.554861"/>
    <n v="0"/>
    <s v="Oakland"/>
    <d v="2020-12-04T00:00:00"/>
    <m/>
    <d v="2023-03-11T00:00:00"/>
    <s v="A"/>
    <d v="2023-07-31T00:00:00"/>
    <s v="Nathaniel Jones"/>
    <s v="PAY"/>
    <s v="EQT"/>
    <d v="2023-01-01T00:00:00"/>
    <d v="2023-02-08T08:08:43"/>
    <s v="MCHANDRA"/>
    <n v="20722.843000000001"/>
    <s v="PRI"/>
    <x v="0"/>
    <x v="1"/>
    <s v="Black/African American"/>
    <x v="0"/>
  </r>
  <r>
    <s v="11104635"/>
    <s v="00000241"/>
    <s v="Stationary Engineer"/>
    <s v="L39"/>
    <s v="163"/>
    <s v="1"/>
    <s v="RCL"/>
    <s v="R"/>
    <s v="F"/>
    <s v="L39"/>
    <n v="80196.960000000006"/>
    <n v="38.556230999999997"/>
    <n v="0"/>
    <s v="Oakland"/>
    <d v="2021-10-04T00:00:00"/>
    <m/>
    <m/>
    <s v="A"/>
    <d v="2023-06-29T00:00:00"/>
    <s v="Rodney Lampkin"/>
    <s v="PRO"/>
    <s v="PRO"/>
    <d v="2023-01-11T00:00:00"/>
    <d v="2023-02-02T10:03:14"/>
    <s v="APERRY"/>
    <n v="6683.08"/>
    <s v="PRI"/>
    <x v="6"/>
    <x v="1"/>
    <s v="Black/African American"/>
    <x v="0"/>
  </r>
  <r>
    <s v="11104647"/>
    <s v="00001457"/>
    <s v="Director of Public Safety"/>
    <s v="ADM"/>
    <s v="161"/>
    <s v="1"/>
    <s v="ADM"/>
    <s v="R"/>
    <s v="F"/>
    <s v="MGMT"/>
    <n v="163601.54"/>
    <n v="78.654587000000006"/>
    <n v="0"/>
    <s v="Oakland"/>
    <d v="2021-11-15T00:00:00"/>
    <m/>
    <d v="2025-06-30T00:00:00"/>
    <s v="A"/>
    <d v="2023-07-31T00:00:00"/>
    <s v="Timothy Thomas"/>
    <s v="DTA"/>
    <s v="CNT"/>
    <d v="2023-04-25T00:00:00"/>
    <d v="2023-05-09T11:44:55"/>
    <s v="MCHANDRA"/>
    <n v="13633.462"/>
    <s v="PRI"/>
    <x v="0"/>
    <x v="1"/>
    <s v="Black/African American"/>
    <x v="0"/>
  </r>
  <r>
    <s v="11104665"/>
    <s v="00001478"/>
    <s v="Web Content Developer"/>
    <s v="SEI"/>
    <s v="116"/>
    <s v="1"/>
    <s v="RCL"/>
    <s v="R"/>
    <s v="F"/>
    <s v="L790"/>
    <n v="76753.679999999993"/>
    <n v="36.900807999999998"/>
    <n v="0"/>
    <s v="Oakland"/>
    <d v="2022-01-05T00:00:00"/>
    <m/>
    <m/>
    <s v="A"/>
    <d v="2023-06-29T00:00:00"/>
    <s v="Johnathan Freeman"/>
    <s v="PAY"/>
    <s v="EQT"/>
    <d v="2023-01-01T00:00:00"/>
    <d v="2022-12-13T23:15:12"/>
    <s v="KHO"/>
    <n v="6396.14"/>
    <s v="PRI"/>
    <x v="2"/>
    <x v="1"/>
    <s v="Black/African American"/>
    <x v="0"/>
  </r>
  <r>
    <s v="11104703"/>
    <s v="00000366"/>
    <s v="Staff Assistant/Instruction"/>
    <s v="SEI"/>
    <s v="253"/>
    <s v="2"/>
    <s v="RCL"/>
    <s v="R"/>
    <s v="F"/>
    <s v="L790"/>
    <n v="56895.72"/>
    <n v="27.353712000000002"/>
    <n v="0"/>
    <s v="Alameda"/>
    <d v="2022-06-21T00:00:00"/>
    <m/>
    <m/>
    <s v="A"/>
    <d v="2023-06-29T00:00:00"/>
    <s v="Malik Shabazz"/>
    <s v="PAY"/>
    <s v="SI1"/>
    <d v="2023-06-21T00:00:00"/>
    <d v="2023-05-26T13:12:46"/>
    <s v="MCHANDRA"/>
    <n v="4741.3100000000004"/>
    <s v="PRI"/>
    <x v="2"/>
    <x v="1"/>
    <s v="Black/African American"/>
    <x v="0"/>
  </r>
  <r>
    <s v="10760103"/>
    <s v="00000219"/>
    <s v="Groundsworker-Gardener"/>
    <s v="L39"/>
    <s v="163"/>
    <s v="1"/>
    <s v="RCL"/>
    <s v="R"/>
    <s v="F"/>
    <s v="L39"/>
    <n v="60075.161999999997"/>
    <n v="28.882289"/>
    <n v="0"/>
    <s v="Oakland"/>
    <d v="2014-02-10T00:00:00"/>
    <m/>
    <m/>
    <s v="A"/>
    <d v="2023-06-29T00:00:00"/>
    <s v="Pedro Valladares"/>
    <s v="PAY"/>
    <s v="RSS"/>
    <d v="2023-01-01T00:00:00"/>
    <d v="2022-12-16T10:02:00"/>
    <s v="JMAI"/>
    <n v="5006.2640000000001"/>
    <s v="PRI"/>
    <x v="1"/>
    <x v="1"/>
    <s v="Central American"/>
    <x v="4"/>
  </r>
  <r>
    <s v="10775895"/>
    <s v="00001442"/>
    <s v="College Dir of Financial Aid"/>
    <s v="ADM"/>
    <s v="844"/>
    <s v="8"/>
    <s v="ADM"/>
    <s v="R"/>
    <s v="F"/>
    <s v="MGMT"/>
    <n v="137425.19"/>
    <n v="66.069802999999993"/>
    <n v="0"/>
    <s v="Berkeley"/>
    <d v="2009-07-01T00:00:00"/>
    <m/>
    <m/>
    <s v="A"/>
    <d v="2023-07-31T00:00:00"/>
    <s v="Ernesto Nery"/>
    <s v="REH"/>
    <s v="REH"/>
    <d v="2023-06-14T00:00:00"/>
    <d v="2023-06-13T15:58:01"/>
    <s v="MCHANDRA"/>
    <n v="11452.099"/>
    <s v="PRI"/>
    <x v="0"/>
    <x v="1"/>
    <s v="Central American"/>
    <x v="4"/>
  </r>
  <r>
    <s v="10001242"/>
    <s v="00000910"/>
    <s v="Instructor"/>
    <s v="PFT"/>
    <s v="852"/>
    <s v="8"/>
    <s v="P10"/>
    <s v="R"/>
    <s v="F"/>
    <s v="PFTF"/>
    <n v="133998.82"/>
    <n v="171.79335900000001"/>
    <n v="0"/>
    <s v="Berkeley"/>
    <d v="1991-08-26T00:00:00"/>
    <m/>
    <m/>
    <s v="A"/>
    <d v="2023-06-29T00:00:00"/>
    <s v="Rick Wing"/>
    <s v="PAY"/>
    <s v="EQT"/>
    <d v="2023-01-01T00:00:00"/>
    <d v="2022-12-15T23:35:02"/>
    <s v="KHO"/>
    <n v="11166.567999999999"/>
    <s v="PRI"/>
    <x v="3"/>
    <x v="1"/>
    <s v="Chinese"/>
    <x v="3"/>
  </r>
  <r>
    <s v="10001342"/>
    <s v="00000125"/>
    <s v="SR NETWORK &amp; SYS ADMIN"/>
    <s v="SEI"/>
    <s v="115"/>
    <s v="1"/>
    <s v="RCL"/>
    <s v="R"/>
    <s v="F"/>
    <s v="L790"/>
    <n v="154137.18599999999"/>
    <n v="74.104416000000001"/>
    <n v="0"/>
    <s v="Oakland"/>
    <d v="1993-03-08T00:00:00"/>
    <m/>
    <m/>
    <s v="A"/>
    <d v="2023-06-29T00:00:00"/>
    <s v="Chithanh Au"/>
    <s v="PAY"/>
    <s v="RSS"/>
    <d v="2023-01-01T00:00:00"/>
    <d v="2022-12-16T13:43:48"/>
    <s v="CLY"/>
    <n v="12844.766"/>
    <s v="PRI"/>
    <x v="2"/>
    <x v="1"/>
    <s v="Chinese"/>
    <x v="3"/>
  </r>
  <r>
    <s v="10001494"/>
    <s v="00001117"/>
    <s v="Sr. Academic Support Serv Spec"/>
    <s v="SEI"/>
    <s v="551"/>
    <s v="5"/>
    <s v="RCL"/>
    <s v="R"/>
    <s v="F"/>
    <s v="L790"/>
    <n v="103470.948"/>
    <n v="49.745648000000003"/>
    <n v="0"/>
    <s v="Oakland"/>
    <d v="2005-01-24T00:00:00"/>
    <m/>
    <m/>
    <s v="A"/>
    <d v="2023-06-29T00:00:00"/>
    <s v="Derek Lee"/>
    <s v="PAY"/>
    <s v="RSS"/>
    <d v="2023-01-01T00:00:00"/>
    <d v="2022-12-16T09:46:37"/>
    <s v="JMAI"/>
    <n v="8622.5789999999997"/>
    <s v="PRI"/>
    <x v="4"/>
    <x v="1"/>
    <s v="Chinese"/>
    <x v="3"/>
  </r>
  <r>
    <s v="10002295"/>
    <s v="00000127"/>
    <s v="SR NETWORK &amp; SYS ADMIN"/>
    <s v="SEI"/>
    <s v="115"/>
    <s v="1"/>
    <s v="RCL"/>
    <s v="R"/>
    <s v="F"/>
    <s v="L790"/>
    <n v="154137.18599999999"/>
    <n v="74.104416000000001"/>
    <n v="0"/>
    <s v="Oakland"/>
    <d v="2000-05-01T00:00:00"/>
    <m/>
    <m/>
    <s v="A"/>
    <d v="2023-06-29T00:00:00"/>
    <s v="Kit Hui"/>
    <s v="PAY"/>
    <s v="RSS"/>
    <d v="2023-01-01T00:00:00"/>
    <d v="2022-12-16T13:44:55"/>
    <s v="CLY"/>
    <n v="12844.766"/>
    <s v="PRI"/>
    <x v="2"/>
    <x v="1"/>
    <s v="Chinese"/>
    <x v="3"/>
  </r>
  <r>
    <s v="10002711"/>
    <s v="00000123"/>
    <s v="Sr Appl Software Prog/Analyst"/>
    <s v="SEI"/>
    <s v="115"/>
    <s v="1"/>
    <s v="RCL"/>
    <s v="R"/>
    <s v="F"/>
    <s v="L790"/>
    <n v="154137.18599999999"/>
    <n v="74.104416000000001"/>
    <n v="0"/>
    <s v="Oakland"/>
    <d v="2001-04-25T00:00:00"/>
    <m/>
    <m/>
    <s v="A"/>
    <d v="2023-06-29T00:00:00"/>
    <s v="Frank Chez"/>
    <s v="PAY"/>
    <s v="RSS"/>
    <d v="2023-01-01T00:00:00"/>
    <d v="2022-12-16T13:46:31"/>
    <s v="CLY"/>
    <n v="12844.766"/>
    <s v="PRI"/>
    <x v="2"/>
    <x v="1"/>
    <s v="Chinese"/>
    <x v="3"/>
  </r>
  <r>
    <s v="10002731"/>
    <s v="00000795"/>
    <s v="Department Network Coordinator"/>
    <s v="SEI"/>
    <s v="652"/>
    <s v="6"/>
    <s v="RCL"/>
    <s v="R"/>
    <s v="F"/>
    <s v="L790"/>
    <n v="89452.566000000006"/>
    <n v="43.006041000000003"/>
    <n v="0"/>
    <s v="Oakland"/>
    <d v="2001-05-15T00:00:00"/>
    <m/>
    <m/>
    <s v="A"/>
    <d v="2023-06-29T00:00:00"/>
    <s v="Simon Chan"/>
    <s v="PAY"/>
    <s v="RSS"/>
    <d v="2023-01-01T00:00:00"/>
    <d v="2022-12-16T07:56:31"/>
    <s v="MCHANDRA"/>
    <n v="7454.3810000000003"/>
    <s v="PRI"/>
    <x v="2"/>
    <x v="1"/>
    <s v="Chinese"/>
    <x v="3"/>
  </r>
  <r>
    <s v="10003317"/>
    <s v="00000929"/>
    <s v="Sr. Academic Support Serv Spec"/>
    <s v="SEI"/>
    <s v="851"/>
    <s v="8"/>
    <s v="RCL"/>
    <s v="R"/>
    <s v="F"/>
    <s v="L790"/>
    <n v="103470.948"/>
    <n v="49.745648000000003"/>
    <n v="0"/>
    <s v="Berkeley"/>
    <d v="2001-11-05T00:00:00"/>
    <m/>
    <m/>
    <s v="A"/>
    <d v="2023-06-29T00:00:00"/>
    <s v="Johnny Dong"/>
    <s v="PAY"/>
    <s v="RSS"/>
    <d v="2023-01-01T00:00:00"/>
    <d v="2022-12-16T09:49:46"/>
    <s v="JMAI"/>
    <n v="8622.5789999999997"/>
    <s v="PRI"/>
    <x v="4"/>
    <x v="1"/>
    <s v="Chinese"/>
    <x v="3"/>
  </r>
  <r>
    <s v="10003852"/>
    <s v="00000930"/>
    <s v="Sr College Info Sys Analyst"/>
    <s v="SEI"/>
    <s v="851"/>
    <s v="8"/>
    <s v="RCL"/>
    <s v="R"/>
    <s v="F"/>
    <s v="L790"/>
    <n v="124917.156"/>
    <n v="60.056325000000001"/>
    <n v="0"/>
    <s v="Berkeley"/>
    <d v="2002-07-01T00:00:00"/>
    <m/>
    <m/>
    <s v="A"/>
    <d v="2023-06-29T00:00:00"/>
    <s v="Vincent Koo"/>
    <s v="PAY"/>
    <s v="RSS"/>
    <d v="2023-01-01T00:00:00"/>
    <d v="2022-12-16T13:32:36"/>
    <s v="CLY"/>
    <n v="10409.763000000001"/>
    <s v="PRI"/>
    <x v="2"/>
    <x v="1"/>
    <s v="Chinese"/>
    <x v="3"/>
  </r>
  <r>
    <s v="10003972"/>
    <s v="00000355"/>
    <s v="Instructor"/>
    <s v="PFT"/>
    <s v="852"/>
    <s v="8"/>
    <s v="P10"/>
    <s v="R"/>
    <s v="F"/>
    <s v="PFTF"/>
    <n v="133998.82"/>
    <n v="171.79335900000001"/>
    <n v="0"/>
    <s v="Berkeley"/>
    <d v="2002-08-21T00:00:00"/>
    <m/>
    <m/>
    <s v="A"/>
    <d v="2023-06-29T00:00:00"/>
    <s v="Leonard Chung"/>
    <s v="PAY"/>
    <s v="EQT"/>
    <d v="2023-01-01T00:00:00"/>
    <d v="2022-12-15T23:39:00"/>
    <s v="KHO"/>
    <n v="11166.567999999999"/>
    <s v="PRI"/>
    <x v="3"/>
    <x v="1"/>
    <s v="Chinese"/>
    <x v="3"/>
  </r>
  <r>
    <s v="10005937"/>
    <s v="00000114"/>
    <s v="District Trustee"/>
    <m/>
    <s v="113"/>
    <s v="1"/>
    <s v="BTS"/>
    <s v="R"/>
    <s v="P"/>
    <s v="BOTS"/>
    <n v="5502.72"/>
    <n v="2.6455380000000002"/>
    <n v="0"/>
    <s v="Oakland"/>
    <d v="2004-12-14T00:00:00"/>
    <m/>
    <m/>
    <s v="A"/>
    <d v="2023-07-31T00:00:00"/>
    <s v="Nicholas Yuen"/>
    <s v="PAY"/>
    <s v="COL"/>
    <d v="2022-07-01T00:00:00"/>
    <d v="2022-10-05T10:57:07"/>
    <s v="KHO"/>
    <n v="458.56"/>
    <s v="PRI"/>
    <x v="0"/>
    <x v="1"/>
    <s v="Chinese"/>
    <x v="3"/>
  </r>
  <r>
    <s v="10008789"/>
    <s v="00000336"/>
    <s v="Instructor"/>
    <s v="PFT"/>
    <s v="255"/>
    <s v="2"/>
    <s v="P10"/>
    <s v="R"/>
    <s v="F"/>
    <s v="PFTF"/>
    <n v="112059.58"/>
    <n v="143.66612799999999"/>
    <n v="1"/>
    <s v="Alameda"/>
    <d v="2012-07-01T00:00:00"/>
    <m/>
    <m/>
    <s v="A"/>
    <d v="2023-06-29T00:00:00"/>
    <s v="Wayne Fung"/>
    <s v="PAY"/>
    <s v="EQT"/>
    <d v="2023-01-01T00:00:00"/>
    <d v="2022-12-15T23:45:24"/>
    <s v="KHO"/>
    <n v="9338.2980000000007"/>
    <s v="PRI"/>
    <x v="3"/>
    <x v="1"/>
    <s v="Chinese"/>
    <x v="3"/>
  </r>
  <r>
    <s v="10016802"/>
    <s v="00000456"/>
    <s v="Custodian"/>
    <s v="L39"/>
    <s v="531"/>
    <s v="5"/>
    <s v="RCL"/>
    <s v="R"/>
    <s v="F"/>
    <s v="L39"/>
    <n v="54520.703999999998"/>
    <n v="26.211877000000001"/>
    <n v="1"/>
    <s v="Oakland"/>
    <d v="2008-09-30T00:00:00"/>
    <m/>
    <m/>
    <s v="A"/>
    <d v="2023-06-29T00:00:00"/>
    <s v="Guang Ning Chen"/>
    <s v="PAY"/>
    <s v="RSS"/>
    <d v="2023-01-01T00:00:00"/>
    <d v="2022-12-16T06:53:43"/>
    <s v="MCHANDRA"/>
    <n v="4543.3919999999998"/>
    <s v="PRI"/>
    <x v="1"/>
    <x v="1"/>
    <s v="Chinese"/>
    <x v="3"/>
  </r>
  <r>
    <s v="10056973"/>
    <s v="00000656"/>
    <s v="Instructor"/>
    <s v="PFT"/>
    <s v="555"/>
    <s v="5"/>
    <s v="P10"/>
    <s v="R"/>
    <s v="F"/>
    <s v="PFTF"/>
    <n v="98804.92"/>
    <n v="126.672974"/>
    <n v="0"/>
    <s v="Oakland"/>
    <d v="2017-08-17T00:00:00"/>
    <m/>
    <m/>
    <s v="A"/>
    <d v="2023-06-29T00:00:00"/>
    <s v="Victor Siu"/>
    <s v="PAY"/>
    <s v="EQT"/>
    <d v="2023-01-01T00:00:00"/>
    <d v="2022-12-15T23:47:10"/>
    <s v="KHO"/>
    <n v="8233.7430000000004"/>
    <s v="PRI"/>
    <x v="3"/>
    <x v="1"/>
    <s v="Chinese"/>
    <x v="3"/>
  </r>
  <r>
    <s v="10121072"/>
    <s v="00001812"/>
    <s v="Coordinator/EnrollmentServices"/>
    <s v="SEI"/>
    <s v="252"/>
    <s v="2"/>
    <s v="RCL"/>
    <s v="R"/>
    <s v="F"/>
    <s v="L790"/>
    <n v="81877.56"/>
    <n v="39.364212000000002"/>
    <n v="0"/>
    <s v="Alameda"/>
    <d v="2018-01-30T00:00:00"/>
    <m/>
    <m/>
    <s v="A"/>
    <m/>
    <s v="Kenmond Pang"/>
    <s v="REH"/>
    <s v="REH"/>
    <d v="2023-07-05T00:00:00"/>
    <d v="2023-07-05T15:54:28"/>
    <s v="MCHANDRA"/>
    <n v="6823.13"/>
    <s v="PRI"/>
    <x v="4"/>
    <x v="1"/>
    <s v="Chinese"/>
    <x v="3"/>
  </r>
  <r>
    <s v="10138943"/>
    <s v="00001066"/>
    <s v="Staff Svcs Spec/Fiscal"/>
    <s v="SEI"/>
    <s v="531"/>
    <s v="5"/>
    <s v="RCL"/>
    <s v="R"/>
    <s v="F"/>
    <s v="L790"/>
    <n v="80218.782000000007"/>
    <n v="38.566721999999999"/>
    <n v="1"/>
    <s v="Oakland"/>
    <d v="2013-11-25T00:00:00"/>
    <m/>
    <m/>
    <s v="A"/>
    <d v="2023-06-29T00:00:00"/>
    <s v="Pak Ho"/>
    <s v="DTA"/>
    <m/>
    <d v="2023-04-05T00:00:00"/>
    <d v="2023-04-07T15:33:46"/>
    <s v="RMCKINLEY"/>
    <n v="6684.8990000000003"/>
    <s v="PRI"/>
    <x v="4"/>
    <x v="1"/>
    <s v="Chinese"/>
    <x v="3"/>
  </r>
  <r>
    <s v="10328249"/>
    <s v="00001186"/>
    <s v="District Accounting Tech"/>
    <s v="SEI"/>
    <s v="141"/>
    <s v="1"/>
    <s v="RCL"/>
    <s v="R"/>
    <s v="F"/>
    <s v="L790"/>
    <n v="71239.56"/>
    <n v="34.249788000000002"/>
    <n v="0"/>
    <s v="Oakland"/>
    <d v="2020-08-17T00:00:00"/>
    <m/>
    <m/>
    <s v="A"/>
    <d v="2023-06-29T00:00:00"/>
    <s v="Zhao Jian"/>
    <s v="PAY"/>
    <s v="EQT"/>
    <d v="2023-01-01T00:00:00"/>
    <d v="2022-12-13T23:11:09"/>
    <s v="KHO"/>
    <n v="5936.63"/>
    <s v="PRI"/>
    <x v="2"/>
    <x v="1"/>
    <s v="Chinese"/>
    <x v="3"/>
  </r>
  <r>
    <s v="10364129"/>
    <s v="00001033"/>
    <s v="Utility Engineer"/>
    <s v="L39"/>
    <s v="163"/>
    <s v="1"/>
    <s v="RCL"/>
    <s v="R"/>
    <s v="F"/>
    <s v="L39"/>
    <n v="66226.607999999993"/>
    <n v="31.839715000000002"/>
    <n v="0"/>
    <s v="Oakland"/>
    <d v="2009-10-01T00:00:00"/>
    <m/>
    <m/>
    <s v="A"/>
    <d v="2023-06-29T00:00:00"/>
    <s v="Kenneth Chin"/>
    <s v="PAY"/>
    <s v="RSS"/>
    <d v="2023-01-01T00:00:00"/>
    <d v="2022-12-16T06:53:00"/>
    <s v="MCHANDRA"/>
    <n v="5518.884"/>
    <s v="PRI"/>
    <x v="6"/>
    <x v="1"/>
    <s v="Chinese"/>
    <x v="3"/>
  </r>
  <r>
    <s v="10825787"/>
    <s v="00000584"/>
    <s v="Coordinator/Biology &amp; Science"/>
    <s v="SEI"/>
    <s v="553"/>
    <s v="5"/>
    <s v="RCL"/>
    <s v="R"/>
    <s v="F"/>
    <s v="L790"/>
    <n v="78136.44"/>
    <n v="37.565595999999999"/>
    <n v="0"/>
    <s v="Oakland"/>
    <d v="2016-02-16T00:00:00"/>
    <m/>
    <m/>
    <s v="A"/>
    <d v="2023-06-29T00:00:00"/>
    <s v="Gary Mei"/>
    <s v="PAY"/>
    <s v="SI1"/>
    <d v="2023-04-10T00:00:00"/>
    <d v="2023-05-26T08:24:41"/>
    <s v="MCHANDRA"/>
    <n v="6511.37"/>
    <s v="PRI"/>
    <x v="5"/>
    <x v="1"/>
    <s v="Chinese"/>
    <x v="3"/>
  </r>
  <r>
    <s v="10832829"/>
    <s v="00001104"/>
    <s v="Instructor"/>
    <s v="PFT"/>
    <s v="851"/>
    <s v="8"/>
    <s v="P10"/>
    <s v="R"/>
    <s v="F"/>
    <s v="PFTF"/>
    <n v="95879.61"/>
    <n v="122.922577"/>
    <n v="0"/>
    <s v="Berkeley"/>
    <d v="2011-08-23T00:00:00"/>
    <m/>
    <m/>
    <s v="A"/>
    <d v="2023-06-29T00:00:00"/>
    <s v="Ken-Randy Yang"/>
    <s v="PAY"/>
    <s v="EQT"/>
    <d v="2023-01-01T00:00:00"/>
    <d v="2022-12-15T23:49:57"/>
    <s v="KHO"/>
    <n v="7989.9679999999998"/>
    <s v="PRI"/>
    <x v="3"/>
    <x v="1"/>
    <s v="Chinese"/>
    <x v="3"/>
  </r>
  <r>
    <s v="10877896"/>
    <s v="00000347"/>
    <s v="Instructor"/>
    <s v="PFT"/>
    <s v="255"/>
    <s v="2"/>
    <s v="P10"/>
    <s v="R"/>
    <s v="F"/>
    <s v="PFTF"/>
    <n v="116378.9"/>
    <n v="149.20371800000001"/>
    <n v="0"/>
    <s v="Alameda"/>
    <d v="2013-08-01T00:00:00"/>
    <m/>
    <m/>
    <s v="A"/>
    <d v="2023-06-29T00:00:00"/>
    <s v="Hoi Ko"/>
    <s v="PAY"/>
    <s v="EQT"/>
    <d v="2023-01-01T00:00:00"/>
    <d v="2022-12-15T23:51:12"/>
    <s v="KHO"/>
    <n v="9698.2420000000002"/>
    <s v="PRI"/>
    <x v="3"/>
    <x v="1"/>
    <s v="Chinese"/>
    <x v="3"/>
  </r>
  <r>
    <s v="10959876"/>
    <s v="00000177"/>
    <s v="Sr Appl Software Prog/Analyst"/>
    <s v="SEI"/>
    <s v="126"/>
    <s v="1"/>
    <s v="RCL"/>
    <s v="R"/>
    <s v="F"/>
    <s v="L790"/>
    <n v="154137.18599999999"/>
    <n v="74.104416000000001"/>
    <n v="0"/>
    <s v="Oakland"/>
    <d v="2017-01-23T00:00:00"/>
    <m/>
    <m/>
    <s v="A"/>
    <d v="2023-06-29T00:00:00"/>
    <s v="Steven Chan"/>
    <s v="PAY"/>
    <s v="RSS"/>
    <d v="2023-01-01T00:00:00"/>
    <d v="2022-12-16T10:52:13"/>
    <s v="APERRY"/>
    <n v="12844.766"/>
    <s v="PRI"/>
    <x v="2"/>
    <x v="1"/>
    <s v="Chinese"/>
    <x v="3"/>
  </r>
  <r>
    <s v="10965574"/>
    <s v="00001003"/>
    <s v="Network Suppt Svcs Specialist"/>
    <s v="SEI"/>
    <s v="851"/>
    <s v="8"/>
    <s v="RCL"/>
    <s v="R"/>
    <s v="F"/>
    <s v="L790"/>
    <n v="90997.83"/>
    <n v="43.748956999999997"/>
    <n v="0"/>
    <s v="Berkeley"/>
    <d v="2017-05-08T00:00:00"/>
    <m/>
    <m/>
    <s v="A"/>
    <d v="2023-06-29T00:00:00"/>
    <s v="Willis Liu"/>
    <s v="PAY"/>
    <s v="RSS"/>
    <d v="2023-01-01T00:00:00"/>
    <d v="2022-12-16T11:38:47"/>
    <s v="APERRY"/>
    <n v="7583.1530000000002"/>
    <s v="PRI"/>
    <x v="2"/>
    <x v="1"/>
    <s v="Chinese"/>
    <x v="3"/>
  </r>
  <r>
    <s v="10980056"/>
    <s v="00001061"/>
    <s v="Director of AANAPISI"/>
    <s v="ADM"/>
    <s v="543"/>
    <s v="5"/>
    <s v="ADM"/>
    <s v="R"/>
    <s v="F"/>
    <s v="MGMT"/>
    <n v="130881.11"/>
    <n v="62.923611000000001"/>
    <n v="0"/>
    <s v="Oakland"/>
    <d v="2017-12-13T00:00:00"/>
    <m/>
    <d v="2024-06-30T00:00:00"/>
    <s v="A"/>
    <d v="2023-07-31T00:00:00"/>
    <s v="David Lee"/>
    <s v="PAY"/>
    <s v="EQT"/>
    <d v="2023-01-01T00:00:00"/>
    <d v="2022-12-15T21:14:49"/>
    <s v="KHO"/>
    <n v="10906.759"/>
    <s v="PRI"/>
    <x v="0"/>
    <x v="1"/>
    <s v="Chinese"/>
    <x v="3"/>
  </r>
  <r>
    <s v="11102141"/>
    <s v="00001115"/>
    <s v="Financial Aid Systems Tech Ana"/>
    <s v="SEI"/>
    <s v="415"/>
    <s v="1"/>
    <s v="RCL"/>
    <s v="R"/>
    <s v="F"/>
    <s v="L790"/>
    <n v="98454.96"/>
    <n v="47.334114999999997"/>
    <n v="0"/>
    <s v="Oakland"/>
    <d v="2021-01-05T00:00:00"/>
    <m/>
    <m/>
    <s v="A"/>
    <d v="2023-07-13T00:00:00"/>
    <s v="Henry Mai"/>
    <s v="PAY"/>
    <s v="EQT"/>
    <d v="2023-01-01T00:00:00"/>
    <d v="2022-12-13T23:15:03"/>
    <s v="KHO"/>
    <n v="8204.58"/>
    <s v="PRI"/>
    <x v="2"/>
    <x v="1"/>
    <s v="Chinese"/>
    <x v="3"/>
  </r>
  <r>
    <s v="10005293"/>
    <s v="00001421"/>
    <s v="Network Suppt Svcs Specialist"/>
    <s v="SEI"/>
    <s v="552"/>
    <s v="5"/>
    <s v="RCL"/>
    <s v="R"/>
    <s v="F"/>
    <s v="L790"/>
    <n v="90997.83"/>
    <n v="43.748956999999997"/>
    <n v="1"/>
    <s v="Oakland"/>
    <d v="2008-08-01T00:00:00"/>
    <m/>
    <m/>
    <s v="A"/>
    <d v="2023-06-29T00:00:00"/>
    <s v="Gerald Casey"/>
    <s v="PAY"/>
    <s v="RSS"/>
    <d v="2023-01-01T00:00:00"/>
    <d v="2022-12-16T11:31:39"/>
    <s v="APERRY"/>
    <n v="7583.1530000000002"/>
    <s v="PRI"/>
    <x v="2"/>
    <x v="1"/>
    <s v="Declined to State"/>
    <x v="1"/>
  </r>
  <r>
    <s v="10875907"/>
    <s v="00001101"/>
    <s v="Instructor"/>
    <s v="PFT"/>
    <s v="852"/>
    <s v="8"/>
    <s v="P10"/>
    <s v="R"/>
    <s v="F"/>
    <s v="PFTF"/>
    <n v="107580.89"/>
    <n v="137.924218"/>
    <n v="0"/>
    <s v="Berkeley"/>
    <d v="2013-08-01T00:00:00"/>
    <m/>
    <m/>
    <s v="A"/>
    <d v="2023-06-29T00:00:00"/>
    <s v="Justin Hoffman"/>
    <s v="PAY"/>
    <s v="EQT"/>
    <d v="2023-01-01T00:00:00"/>
    <d v="2022-12-15T23:51:01"/>
    <s v="KHO"/>
    <n v="8965.0740000000005"/>
    <s v="PRI"/>
    <x v="3"/>
    <x v="1"/>
    <s v="Declined to State"/>
    <x v="1"/>
  </r>
  <r>
    <s v="10930519"/>
    <s v="00001245"/>
    <s v="Instructor"/>
    <s v="PFT"/>
    <s v="652"/>
    <s v="6"/>
    <s v="P10"/>
    <s v="R"/>
    <s v="F"/>
    <s v="PFTF"/>
    <n v="70118.293999999994"/>
    <n v="89.895249000000007"/>
    <n v="0"/>
    <s v="Oakland"/>
    <d v="2015-08-01T00:00:00"/>
    <m/>
    <m/>
    <s v="P"/>
    <d v="2023-06-29T00:00:00"/>
    <s v="Courtney Brown"/>
    <s v="PAY"/>
    <s v="EQT"/>
    <d v="2023-01-01T00:00:00"/>
    <d v="2022-12-15T23:52:58"/>
    <s v="KHO"/>
    <n v="5843.1909999999998"/>
    <s v="PRI"/>
    <x v="3"/>
    <x v="1"/>
    <s v="Declined to State"/>
    <x v="1"/>
  </r>
  <r>
    <s v="11104655"/>
    <s v="00001016"/>
    <s v="Facilities Project Manager"/>
    <s v="ADM"/>
    <s v="161"/>
    <s v="1"/>
    <s v="ADM"/>
    <s v="R"/>
    <s v="F"/>
    <s v="MGMT"/>
    <n v="137425.19"/>
    <n v="66.069802999999993"/>
    <n v="0"/>
    <s v="Oakland"/>
    <d v="2021-12-20T00:00:00"/>
    <m/>
    <d v="2023-12-20T00:00:00"/>
    <s v="A"/>
    <d v="2023-07-31T00:00:00"/>
    <s v="Bc Hoff"/>
    <s v="DTA"/>
    <s v="CNT"/>
    <d v="2023-04-25T00:00:00"/>
    <d v="2023-05-09T11:45:50"/>
    <s v="MCHANDRA"/>
    <n v="11452.099"/>
    <s v="PRI"/>
    <x v="0"/>
    <x v="1"/>
    <s v="Declined to State"/>
    <x v="1"/>
  </r>
  <r>
    <s v="10001173"/>
    <s v="00000705"/>
    <s v="Staff Svcs Spec/Fiscal"/>
    <s v="SEI"/>
    <s v="631"/>
    <s v="6"/>
    <s v="RCL"/>
    <s v="R"/>
    <s v="F"/>
    <s v="L790"/>
    <n v="80218.782000000007"/>
    <n v="38.566721999999999"/>
    <n v="0"/>
    <s v="Oakland"/>
    <d v="1990-12-10T00:00:00"/>
    <m/>
    <m/>
    <s v="A"/>
    <d v="2023-06-29T00:00:00"/>
    <s v="Ron Perez"/>
    <s v="POS"/>
    <s v="MUP"/>
    <d v="2023-03-14T00:00:00"/>
    <d v="2023-03-14T17:09:47"/>
    <s v="RENU.PARTHIBAN"/>
    <n v="6684.8990000000003"/>
    <s v="PRI"/>
    <x v="4"/>
    <x v="1"/>
    <s v="Filipino"/>
    <x v="3"/>
  </r>
  <r>
    <s v="10001896"/>
    <s v="00000349"/>
    <s v="Instructor"/>
    <s v="PFT"/>
    <s v="252"/>
    <s v="2"/>
    <s v="P10"/>
    <s v="R"/>
    <s v="F"/>
    <s v="PFTF"/>
    <n v="133998.82"/>
    <n v="171.79335900000001"/>
    <n v="0"/>
    <s v="Alameda"/>
    <d v="1999-01-11T00:00:00"/>
    <m/>
    <m/>
    <s v="A"/>
    <d v="2023-06-29T00:00:00"/>
    <s v="Antonio VillegasJr."/>
    <s v="PAY"/>
    <s v="EQT"/>
    <d v="2023-01-01T00:00:00"/>
    <d v="2022-12-15T23:36:22"/>
    <s v="KHO"/>
    <n v="11166.567999999999"/>
    <s v="PRI"/>
    <x v="3"/>
    <x v="1"/>
    <s v="Filipino"/>
    <x v="3"/>
  </r>
  <r>
    <s v="10009740"/>
    <s v="00000384"/>
    <s v="Instructor"/>
    <s v="PFT"/>
    <s v="252"/>
    <s v="2"/>
    <s v="P10"/>
    <s v="R"/>
    <s v="F"/>
    <s v="PFTF"/>
    <n v="90153.43"/>
    <n v="115.581321"/>
    <n v="1"/>
    <s v="Alameda"/>
    <d v="2017-01-01T00:00:00"/>
    <m/>
    <m/>
    <s v="A"/>
    <d v="2023-06-29T00:00:00"/>
    <s v="Richard Kaeser"/>
    <s v="PAY"/>
    <s v="EQT"/>
    <d v="2023-01-01T00:00:00"/>
    <d v="2022-12-15T23:46:33"/>
    <s v="KHO"/>
    <n v="7512.7860000000001"/>
    <s v="PRI"/>
    <x v="3"/>
    <x v="1"/>
    <s v="Filipino"/>
    <x v="3"/>
  </r>
  <r>
    <s v="10766019"/>
    <s v="00000246"/>
    <s v="Sr. Buyer/Cap Projects-Bonds"/>
    <s v="SEI"/>
    <s v="165"/>
    <s v="1"/>
    <s v="RCL"/>
    <s v="R"/>
    <s v="F"/>
    <s v="L790"/>
    <n v="124917.156"/>
    <n v="60.056325000000001"/>
    <n v="0"/>
    <s v="Oakland"/>
    <d v="2009-04-06T00:00:00"/>
    <m/>
    <m/>
    <s v="A"/>
    <d v="2023-06-29T00:00:00"/>
    <s v="Nicanor Custodio"/>
    <s v="PAY"/>
    <s v="SI1"/>
    <d v="2023-05-27T00:00:00"/>
    <d v="2023-04-27T14:22:38"/>
    <s v="MCHANDRA"/>
    <n v="10409.763000000001"/>
    <s v="PRI"/>
    <x v="5"/>
    <x v="1"/>
    <s v="Filipino"/>
    <x v="3"/>
  </r>
  <r>
    <s v="10775895"/>
    <s v="00001442"/>
    <s v="College Dir of Financial Aid"/>
    <s v="ADM"/>
    <s v="844"/>
    <s v="8"/>
    <s v="ADM"/>
    <s v="R"/>
    <s v="F"/>
    <s v="MGMT"/>
    <n v="137425.19"/>
    <n v="66.069802999999993"/>
    <n v="0"/>
    <s v="Berkeley"/>
    <d v="2009-07-01T00:00:00"/>
    <m/>
    <m/>
    <s v="A"/>
    <d v="2023-07-31T00:00:00"/>
    <s v="Ernesto Nery"/>
    <s v="REH"/>
    <s v="REH"/>
    <d v="2023-06-14T00:00:00"/>
    <d v="2023-06-13T15:58:01"/>
    <s v="MCHANDRA"/>
    <n v="11452.099"/>
    <s v="PRI"/>
    <x v="0"/>
    <x v="1"/>
    <s v="Filipino"/>
    <x v="3"/>
  </r>
  <r>
    <s v="10822336"/>
    <s v="00001039"/>
    <s v="Coordinator/EnrollmentServices"/>
    <s v="SEI"/>
    <s v="841"/>
    <s v="8"/>
    <s v="RCL"/>
    <s v="R"/>
    <s v="F"/>
    <s v="L790"/>
    <n v="90121.68"/>
    <n v="43.327731"/>
    <n v="2"/>
    <s v="Berkeley"/>
    <d v="2017-11-27T00:00:00"/>
    <m/>
    <m/>
    <s v="A"/>
    <d v="2023-06-29T00:00:00"/>
    <s v="Jeejun Bertuso"/>
    <s v="PAY"/>
    <s v="SI1"/>
    <d v="2023-06-02T00:00:00"/>
    <d v="2023-05-26T12:30:11"/>
    <s v="MCHANDRA"/>
    <n v="7510.14"/>
    <s v="PRI"/>
    <x v="4"/>
    <x v="1"/>
    <s v="Filipino"/>
    <x v="3"/>
  </r>
  <r>
    <s v="10857686"/>
    <s v="00001233"/>
    <s v="Instructor"/>
    <s v="PFT"/>
    <s v="554"/>
    <s v="5"/>
    <s v="P10"/>
    <s v="R"/>
    <s v="F"/>
    <s v="PFTF"/>
    <n v="103940.13"/>
    <n v="133.25657699999999"/>
    <n v="1"/>
    <s v="Oakland"/>
    <d v="2015-08-01T00:00:00"/>
    <m/>
    <m/>
    <s v="A"/>
    <d v="2023-06-29T00:00:00"/>
    <s v="Paul Bolick"/>
    <s v="PAY"/>
    <s v="EQT"/>
    <d v="2023-01-01T00:00:00"/>
    <d v="2022-12-15T23:50:44"/>
    <s v="KHO"/>
    <n v="8661.6779999999999"/>
    <s v="PRI"/>
    <x v="3"/>
    <x v="1"/>
    <s v="Filipino"/>
    <x v="3"/>
  </r>
  <r>
    <s v="10866984"/>
    <s v="00001404"/>
    <s v="DISTRICT SENIOR ACCOUNTANT"/>
    <s v="SEI"/>
    <s v="141"/>
    <s v="1"/>
    <s v="RCL"/>
    <s v="R"/>
    <s v="F"/>
    <s v="L790"/>
    <n v="109128.6"/>
    <n v="52.465673000000002"/>
    <n v="0"/>
    <s v="Oakland"/>
    <d v="2013-03-26T00:00:00"/>
    <m/>
    <m/>
    <s v="A"/>
    <d v="2023-06-29T00:00:00"/>
    <s v="Herzie Mendoza"/>
    <s v="PAY"/>
    <s v="EQT"/>
    <d v="2023-01-01T00:00:00"/>
    <d v="2022-12-13T23:13:35"/>
    <s v="KHO"/>
    <n v="9094.0499999999993"/>
    <s v="PRI"/>
    <x v="4"/>
    <x v="1"/>
    <s v="Filipino"/>
    <x v="3"/>
  </r>
  <r>
    <s v="10884173"/>
    <s v="00000335"/>
    <s v="Staff Assistant/Instruction"/>
    <s v="SEI"/>
    <s v="255"/>
    <s v="2"/>
    <s v="RCL"/>
    <s v="R"/>
    <s v="F"/>
    <s v="L790"/>
    <n v="56895.72"/>
    <n v="27.353712000000002"/>
    <n v="0"/>
    <s v="Alameda"/>
    <d v="2015-09-01T00:00:00"/>
    <m/>
    <m/>
    <s v="A"/>
    <d v="2023-06-29T00:00:00"/>
    <s v="Vincent Catacutan"/>
    <s v="PAY"/>
    <s v="SI1"/>
    <d v="2023-05-18T00:00:00"/>
    <d v="2023-04-27T14:19:18"/>
    <s v="MCHANDRA"/>
    <n v="4741.3100000000004"/>
    <s v="PRI"/>
    <x v="2"/>
    <x v="1"/>
    <s v="Filipino"/>
    <x v="3"/>
  </r>
  <r>
    <s v="10886966"/>
    <s v="00001097"/>
    <s v="Sr Appl Software Prog/Analyst"/>
    <s v="SEI"/>
    <s v="115"/>
    <s v="1"/>
    <s v="RCL"/>
    <s v="R"/>
    <s v="F"/>
    <s v="L790"/>
    <n v="154137.18599999999"/>
    <n v="74.104416000000001"/>
    <n v="0"/>
    <s v="Oakland"/>
    <d v="2014-02-03T00:00:00"/>
    <m/>
    <m/>
    <s v="A"/>
    <d v="2023-06-29T00:00:00"/>
    <s v="Roderick Fajarda"/>
    <s v="PAY"/>
    <s v="RSS"/>
    <d v="2023-01-01T00:00:00"/>
    <d v="2022-12-16T09:03:38"/>
    <s v="JMAI"/>
    <n v="12844.766"/>
    <s v="PRI"/>
    <x v="2"/>
    <x v="1"/>
    <s v="Filipino"/>
    <x v="3"/>
  </r>
  <r>
    <s v="10936609"/>
    <s v="00000691"/>
    <s v="Child Care Specialist"/>
    <s v="SEI"/>
    <s v="411"/>
    <s v="1"/>
    <s v="RCL"/>
    <s v="R"/>
    <s v="F"/>
    <s v="L790"/>
    <n v="50388.84"/>
    <n v="24.225404000000001"/>
    <n v="0"/>
    <s v="Oakland"/>
    <d v="2016-01-06T00:00:00"/>
    <m/>
    <m/>
    <s v="A"/>
    <d v="2023-06-29T00:00:00"/>
    <s v="Ryan Chan"/>
    <s v="PAY"/>
    <s v="EQT"/>
    <d v="2023-01-01T00:00:00"/>
    <d v="2022-12-13T23:14:12"/>
    <s v="KHO"/>
    <n v="4199.07"/>
    <s v="PRI"/>
    <x v="4"/>
    <x v="1"/>
    <s v="Filipino"/>
    <x v="3"/>
  </r>
  <r>
    <s v="10970731"/>
    <s v="00001065"/>
    <s v="Budget Director"/>
    <s v="ADM"/>
    <s v="141"/>
    <s v="1"/>
    <s v="ADM"/>
    <s v="R"/>
    <s v="F"/>
    <s v="MGMT"/>
    <n v="157057.19"/>
    <n v="75.508263999999997"/>
    <n v="0"/>
    <s v="Oakland"/>
    <d v="2023-03-01T00:00:00"/>
    <m/>
    <d v="2025-06-30T00:00:00"/>
    <s v="A"/>
    <d v="2023-07-31T00:00:00"/>
    <s v="Dave Vigo"/>
    <s v="POS"/>
    <s v="MUP"/>
    <d v="2023-03-16T00:00:00"/>
    <d v="2023-03-23T13:59:36"/>
    <s v="RENU.PARTHIBAN"/>
    <n v="13088.099"/>
    <s v="PRI"/>
    <x v="0"/>
    <x v="1"/>
    <s v="Filipino"/>
    <x v="3"/>
  </r>
  <r>
    <s v="10976452"/>
    <s v="00001548"/>
    <s v="Utility Engineer"/>
    <s v="L39"/>
    <s v="163"/>
    <s v="1"/>
    <s v="RCL"/>
    <s v="R"/>
    <s v="F"/>
    <s v="L39"/>
    <n v="57214.44"/>
    <n v="27.506941999999999"/>
    <n v="0"/>
    <s v="Oakland"/>
    <d v="2017-10-11T00:00:00"/>
    <m/>
    <m/>
    <s v="A"/>
    <d v="2023-07-13T00:00:00"/>
    <s v="Fernando Gonzales"/>
    <s v="PRO"/>
    <s v="PRO"/>
    <d v="2023-02-27T00:00:00"/>
    <d v="2023-03-03T06:53:49"/>
    <s v="APERRY"/>
    <n v="4767.87"/>
    <s v="PRI"/>
    <x v="6"/>
    <x v="1"/>
    <s v="Filipino"/>
    <x v="3"/>
  </r>
  <r>
    <s v="11104619"/>
    <s v="00001461"/>
    <s v="Director - I"/>
    <s v="ADM"/>
    <s v="121"/>
    <s v="1"/>
    <s v="ADM"/>
    <s v="R"/>
    <s v="F"/>
    <s v="MGMT"/>
    <n v="117793"/>
    <n v="56.631250000000001"/>
    <n v="0"/>
    <s v="Oakland"/>
    <d v="2021-08-16T00:00:00"/>
    <m/>
    <d v="2024-06-30T00:00:00"/>
    <s v="A"/>
    <d v="2023-07-31T00:00:00"/>
    <s v="Albert Maniaol"/>
    <s v="DTA"/>
    <s v="CNT"/>
    <d v="2023-04-25T00:00:00"/>
    <d v="2023-05-09T11:43:47"/>
    <s v="MCHANDRA"/>
    <n v="9816.0830000000005"/>
    <s v="PRI"/>
    <x v="0"/>
    <x v="1"/>
    <s v="Filipino"/>
    <x v="3"/>
  </r>
  <r>
    <s v="10000611"/>
    <s v="00000522"/>
    <s v="Instructional Asst/LRC"/>
    <s v="SEI"/>
    <s v="554"/>
    <s v="5"/>
    <s v="RCL"/>
    <s v="R"/>
    <s v="F"/>
    <s v="L790"/>
    <n v="60392.303999999996"/>
    <n v="29.034762000000001"/>
    <n v="0"/>
    <s v="Oakland"/>
    <d v="1980-05-01T00:00:00"/>
    <m/>
    <m/>
    <s v="A"/>
    <d v="2023-06-29T00:00:00"/>
    <s v="Agustin Rodriguez"/>
    <s v="PAY"/>
    <s v="RSS"/>
    <d v="2023-01-01T00:00:00"/>
    <d v="2022-12-16T13:50:28"/>
    <s v="KHO"/>
    <n v="5032.692"/>
    <s v="PRI"/>
    <x v="2"/>
    <x v="1"/>
    <s v="Hispanic Mexican"/>
    <x v="4"/>
  </r>
  <r>
    <s v="10001739"/>
    <s v="00000226"/>
    <s v="Lead Groundsworker-Gardener"/>
    <s v="L39"/>
    <s v="163"/>
    <s v="1"/>
    <s v="RCL"/>
    <s v="R"/>
    <s v="F"/>
    <s v="L39"/>
    <n v="66226.607999999993"/>
    <n v="31.839715000000002"/>
    <n v="0"/>
    <s v="Oakland"/>
    <d v="1998-04-09T00:00:00"/>
    <m/>
    <m/>
    <s v="A"/>
    <d v="2023-06-29T00:00:00"/>
    <s v="Isidoro Rivas"/>
    <s v="PAY"/>
    <s v="RSS"/>
    <d v="2023-01-01T00:00:00"/>
    <d v="2022-12-16T07:18:45"/>
    <s v="MCHANDRA"/>
    <n v="5518.884"/>
    <s v="PRI"/>
    <x v="1"/>
    <x v="1"/>
    <s v="Hispanic Mexican"/>
    <x v="4"/>
  </r>
  <r>
    <s v="10005516"/>
    <s v="00000679"/>
    <s v="Instructor"/>
    <s v="PFT"/>
    <s v="555"/>
    <s v="5"/>
    <s v="P10"/>
    <s v="R"/>
    <s v="F"/>
    <s v="PFTF"/>
    <n v="133998.82"/>
    <n v="171.79335900000001"/>
    <n v="0"/>
    <s v="Oakland"/>
    <d v="2004-08-16T00:00:00"/>
    <m/>
    <m/>
    <s v="A"/>
    <d v="2023-06-29T00:00:00"/>
    <s v="Arturo Davila-Sanchez"/>
    <s v="PAY"/>
    <s v="EQT"/>
    <d v="2023-01-01T00:00:00"/>
    <d v="2022-12-15T23:41:14"/>
    <s v="KHO"/>
    <n v="11166.567999999999"/>
    <s v="PRI"/>
    <x v="3"/>
    <x v="1"/>
    <s v="Hispanic Mexican"/>
    <x v="4"/>
  </r>
  <r>
    <s v="10007818"/>
    <s v="00001486"/>
    <s v="Instructor"/>
    <s v="PFT"/>
    <s v="552"/>
    <s v="5"/>
    <s v="P10"/>
    <s v="R"/>
    <s v="F"/>
    <s v="PFTF"/>
    <n v="86400.68"/>
    <n v="110.77010300000001"/>
    <n v="2"/>
    <s v="Oakland"/>
    <d v="2011-01-19T00:00:00"/>
    <m/>
    <m/>
    <s v="A"/>
    <d v="2023-06-29T00:00:00"/>
    <s v="Rosendo DelToroSolis"/>
    <s v="PAY"/>
    <s v="EQT"/>
    <d v="2023-01-01T00:00:00"/>
    <d v="2022-12-15T23:44:28"/>
    <s v="KHO"/>
    <n v="7200.0569999999998"/>
    <s v="PRI"/>
    <x v="3"/>
    <x v="1"/>
    <s v="Hispanic Mexican"/>
    <x v="4"/>
  </r>
  <r>
    <s v="10008110"/>
    <s v="00000592"/>
    <s v="Instructor"/>
    <s v="PFT"/>
    <s v="553"/>
    <s v="5"/>
    <s v="P10"/>
    <s v="R"/>
    <s v="F"/>
    <s v="PFTF"/>
    <n v="90105.06"/>
    <n v="115.519308"/>
    <n v="0"/>
    <s v="Oakland"/>
    <d v="2006-06-19T00:00:00"/>
    <m/>
    <m/>
    <s v="A"/>
    <d v="2023-06-29T00:00:00"/>
    <s v="Abraham Reyes"/>
    <s v="PAY"/>
    <s v="EQT"/>
    <d v="2023-01-01T00:00:00"/>
    <d v="2022-12-15T23:44:39"/>
    <s v="KHO"/>
    <n v="7508.7550000000001"/>
    <s v="PRI"/>
    <x v="3"/>
    <x v="1"/>
    <s v="Hispanic Mexican"/>
    <x v="4"/>
  </r>
  <r>
    <s v="10361084"/>
    <s v="00000216"/>
    <s v="Grounds Supervisor"/>
    <s v="L39"/>
    <s v="163"/>
    <s v="1"/>
    <s v="RCL"/>
    <s v="R"/>
    <s v="F"/>
    <s v="L39"/>
    <n v="84206.808000000005"/>
    <n v="40.484042000000002"/>
    <n v="0"/>
    <s v="Oakland"/>
    <d v="2009-01-16T00:00:00"/>
    <m/>
    <m/>
    <s v="A"/>
    <d v="2023-06-29T00:00:00"/>
    <s v="Carlos Romero"/>
    <s v="PAY"/>
    <s v="RSS"/>
    <d v="2023-01-01T00:00:00"/>
    <d v="2022-12-16T10:42:50"/>
    <s v="APERRY"/>
    <n v="7017.2340000000004"/>
    <s v="PRI"/>
    <x v="1"/>
    <x v="1"/>
    <s v="Hispanic Mexican"/>
    <x v="4"/>
  </r>
  <r>
    <s v="10520074"/>
    <s v="00000247"/>
    <s v="Warehouse Worker-Driver (B)"/>
    <s v="L39"/>
    <s v="165"/>
    <s v="1"/>
    <s v="RCL"/>
    <s v="R"/>
    <s v="F"/>
    <s v="L39"/>
    <n v="64539.341999999997"/>
    <n v="31.02853"/>
    <n v="1"/>
    <s v="Oakland"/>
    <d v="2012-10-29T00:00:00"/>
    <m/>
    <m/>
    <s v="A"/>
    <d v="2023-06-29T00:00:00"/>
    <s v="Luis Orellana"/>
    <s v="PAY"/>
    <s v="RSS"/>
    <d v="2023-01-01T00:00:00"/>
    <d v="2022-12-16T10:04:41"/>
    <s v="JMAI"/>
    <n v="5378.2790000000005"/>
    <s v="PRI"/>
    <x v="1"/>
    <x v="1"/>
    <s v="Hispanic Mexican"/>
    <x v="4"/>
  </r>
  <r>
    <s v="10590189"/>
    <s v="00000538"/>
    <s v="Instructor"/>
    <s v="PFT"/>
    <s v="552"/>
    <s v="5"/>
    <s v="P10"/>
    <s v="R"/>
    <s v="F"/>
    <s v="PFTF"/>
    <n v="133998.82"/>
    <n v="171.79335900000001"/>
    <n v="1"/>
    <s v="Oakland"/>
    <d v="2012-08-01T00:00:00"/>
    <m/>
    <m/>
    <s v="A"/>
    <d v="2023-06-29T00:00:00"/>
    <s v="Adan Rosillo"/>
    <s v="PAY"/>
    <s v="EQT"/>
    <d v="2023-01-01T00:00:00"/>
    <d v="2022-12-15T23:48:40"/>
    <s v="KHO"/>
    <n v="11166.567999999999"/>
    <s v="PRI"/>
    <x v="3"/>
    <x v="1"/>
    <s v="Hispanic Mexican"/>
    <x v="4"/>
  </r>
  <r>
    <s v="10767833"/>
    <s v="00000337"/>
    <s v="Warehouse Supervisor"/>
    <s v="L39"/>
    <s v="255"/>
    <s v="2"/>
    <s v="RCL"/>
    <s v="R"/>
    <s v="F"/>
    <s v="L39"/>
    <n v="84206.808000000005"/>
    <n v="40.484042000000002"/>
    <n v="3"/>
    <s v="Alameda"/>
    <d v="2016-01-19T00:00:00"/>
    <m/>
    <m/>
    <s v="A"/>
    <d v="2023-06-29T00:00:00"/>
    <s v="Candido Mejia"/>
    <s v="PAY"/>
    <s v="RSS"/>
    <d v="2023-01-01T00:00:00"/>
    <d v="2022-12-16T10:31:37"/>
    <s v="APERRY"/>
    <n v="7017.2340000000004"/>
    <s v="PRI"/>
    <x v="1"/>
    <x v="1"/>
    <s v="Hispanic Mexican"/>
    <x v="4"/>
  </r>
  <r>
    <s v="10770107"/>
    <s v="00001560"/>
    <s v="Program Specialist (CAT/Grant)"/>
    <s v="SEI"/>
    <s v="546"/>
    <s v="5"/>
    <s v="RCL"/>
    <s v="R"/>
    <s v="F"/>
    <s v="L790"/>
    <n v="64448.88"/>
    <n v="30.985037999999999"/>
    <n v="0"/>
    <s v="Oakland"/>
    <d v="2010-07-21T00:00:00"/>
    <m/>
    <m/>
    <s v="A"/>
    <d v="2023-06-29T00:00:00"/>
    <s v="Jay Gomez"/>
    <s v="PAY"/>
    <s v="EQT"/>
    <d v="2023-01-01T00:00:00"/>
    <d v="2022-12-13T23:12:17"/>
    <s v="KHO"/>
    <n v="5370.74"/>
    <s v="PRI"/>
    <x v="4"/>
    <x v="1"/>
    <s v="Hispanic Mexican"/>
    <x v="4"/>
  </r>
  <r>
    <s v="10784301"/>
    <s v="00000425"/>
    <s v="Director, Gateway To College P"/>
    <s v="ADM"/>
    <s v="543"/>
    <s v="5"/>
    <s v="ADM"/>
    <s v="R"/>
    <s v="F"/>
    <s v="MGMT"/>
    <n v="124337.07"/>
    <n v="59.777437999999997"/>
    <n v="2"/>
    <s v="Oakland"/>
    <d v="2016-05-11T00:00:00"/>
    <m/>
    <d v="2024-06-30T00:00:00"/>
    <s v="A"/>
    <d v="2023-07-31T00:00:00"/>
    <s v="William Ramos Ochoa"/>
    <s v="PAY"/>
    <s v="SI3"/>
    <d v="2023-02-05T00:00:00"/>
    <d v="2023-02-13T07:22:40"/>
    <s v="MCHANDRA"/>
    <n v="10361.423000000001"/>
    <s v="PRI"/>
    <x v="0"/>
    <x v="1"/>
    <s v="Hispanic Mexican"/>
    <x v="4"/>
  </r>
  <r>
    <s v="10801121"/>
    <s v="00001092"/>
    <s v="Staff Asst/Communication Svcs"/>
    <s v="SEI"/>
    <s v="631"/>
    <s v="6"/>
    <s v="RCL"/>
    <s v="R"/>
    <s v="F"/>
    <s v="L790"/>
    <n v="65623.445999999996"/>
    <n v="31.549734000000001"/>
    <n v="2"/>
    <s v="Oakland"/>
    <d v="2014-08-11T00:00:00"/>
    <m/>
    <m/>
    <s v="A"/>
    <d v="2023-06-29T00:00:00"/>
    <s v="Salvador Perez"/>
    <s v="POS"/>
    <s v="MUP"/>
    <d v="2023-03-14T00:00:00"/>
    <d v="2023-03-14T17:11:17"/>
    <s v="RENU.PARTHIBAN"/>
    <n v="5468.6210000000001"/>
    <s v="PRI"/>
    <x v="5"/>
    <x v="1"/>
    <s v="Hispanic Mexican"/>
    <x v="4"/>
  </r>
  <r>
    <s v="10809351"/>
    <s v="00000903"/>
    <s v="Instructor"/>
    <s v="PFT"/>
    <s v="853"/>
    <s v="8"/>
    <s v="P10"/>
    <s v="R"/>
    <s v="F"/>
    <s v="PFTF"/>
    <n v="107580.89"/>
    <n v="137.924218"/>
    <n v="1"/>
    <s v="Berkeley"/>
    <d v="2013-01-01T00:00:00"/>
    <m/>
    <m/>
    <s v="A"/>
    <d v="2023-06-29T00:00:00"/>
    <s v="Adan Olmedo"/>
    <s v="PAY"/>
    <s v="EQT"/>
    <d v="2023-01-01T00:00:00"/>
    <d v="2022-12-15T23:49:42"/>
    <s v="KHO"/>
    <n v="8965.0740000000005"/>
    <s v="PRI"/>
    <x v="3"/>
    <x v="1"/>
    <s v="Hispanic Mexican"/>
    <x v="4"/>
  </r>
  <r>
    <s v="10819227"/>
    <s v="00000229"/>
    <s v="Groundsworker-Gardener"/>
    <s v="L39"/>
    <s v="163"/>
    <s v="1"/>
    <s v="RCL"/>
    <s v="R"/>
    <s v="F"/>
    <s v="L39"/>
    <n v="60075.161999999997"/>
    <n v="28.882289"/>
    <n v="0"/>
    <s v="Oakland"/>
    <d v="2020-01-27T00:00:00"/>
    <m/>
    <m/>
    <s v="A"/>
    <d v="2023-06-29T00:00:00"/>
    <s v="Andre Gonzalez"/>
    <s v="PAY"/>
    <s v="RSS"/>
    <d v="2023-01-01T00:00:00"/>
    <d v="2022-12-16T08:36:19"/>
    <s v="APERRY"/>
    <n v="5006.2640000000001"/>
    <s v="PRI"/>
    <x v="1"/>
    <x v="1"/>
    <s v="Hispanic Mexican"/>
    <x v="4"/>
  </r>
  <r>
    <s v="10836729"/>
    <s v="00001469"/>
    <s v="Instructor"/>
    <s v="PFT"/>
    <s v="552"/>
    <s v="5"/>
    <s v="P10"/>
    <s v="R"/>
    <s v="F"/>
    <s v="PFTF"/>
    <n v="84272.42"/>
    <n v="108.04156399999999"/>
    <n v="0"/>
    <s v="Oakland"/>
    <d v="2019-08-14T00:00:00"/>
    <m/>
    <m/>
    <s v="A"/>
    <d v="2023-06-29T00:00:00"/>
    <s v="Javier Valencia"/>
    <s v="PAY"/>
    <s v="EQT"/>
    <d v="2023-01-01T00:00:00"/>
    <d v="2022-12-15T23:50:01"/>
    <s v="KHO"/>
    <n v="7022.7020000000002"/>
    <s v="PRI"/>
    <x v="3"/>
    <x v="1"/>
    <s v="Hispanic Mexican"/>
    <x v="4"/>
  </r>
  <r>
    <s v="10845139"/>
    <s v="00001123"/>
    <s v="Groundsworker-Gardener"/>
    <s v="L39"/>
    <s v="163"/>
    <s v="1"/>
    <s v="RCL"/>
    <s v="R"/>
    <s v="F"/>
    <s v="L39"/>
    <n v="54468.959999999999"/>
    <n v="26.187000000000001"/>
    <n v="0"/>
    <s v="Oakland"/>
    <d v="2019-03-27T00:00:00"/>
    <m/>
    <m/>
    <s v="A"/>
    <d v="2023-06-29T00:00:00"/>
    <s v="Isaias Flores"/>
    <s v="PAY"/>
    <s v="EQT"/>
    <d v="2023-01-01T00:00:00"/>
    <d v="2022-12-13T22:56:03"/>
    <s v="KHO"/>
    <n v="4539.08"/>
    <s v="PRI"/>
    <x v="1"/>
    <x v="1"/>
    <s v="Hispanic Mexican"/>
    <x v="4"/>
  </r>
  <r>
    <s v="10894743"/>
    <s v="00001544"/>
    <s v="Utility Engineer"/>
    <s v="L39"/>
    <s v="163"/>
    <s v="1"/>
    <s v="RCL"/>
    <s v="R"/>
    <s v="F"/>
    <s v="L39"/>
    <n v="63072.959999999999"/>
    <n v="30.323537999999999"/>
    <n v="1"/>
    <s v="Oakland"/>
    <d v="2016-05-18T00:00:00"/>
    <m/>
    <m/>
    <s v="A"/>
    <d v="2023-06-29T00:00:00"/>
    <s v="Cesar Diaz"/>
    <s v="DTA"/>
    <s v="COR"/>
    <d v="2023-02-27T00:00:00"/>
    <d v="2023-03-28T10:59:36"/>
    <s v="RENU.PARTHIBAN"/>
    <n v="5256.08"/>
    <s v="PRI"/>
    <x v="6"/>
    <x v="1"/>
    <s v="Hispanic Mexican"/>
    <x v="4"/>
  </r>
  <r>
    <s v="10916727"/>
    <s v="00001132"/>
    <s v="Coordinator/Learning Resources"/>
    <s v="SEI"/>
    <s v="853"/>
    <s v="8"/>
    <s v="RCL"/>
    <s v="R"/>
    <s v="F"/>
    <s v="L790"/>
    <n v="94627.763999999996"/>
    <n v="45.494117000000003"/>
    <n v="0"/>
    <s v="Berkeley"/>
    <d v="2015-03-10T00:00:00"/>
    <m/>
    <m/>
    <s v="A"/>
    <d v="2023-06-29T00:00:00"/>
    <s v="John Saenz"/>
    <s v="PAY"/>
    <s v="RSS"/>
    <d v="2023-01-01T00:00:00"/>
    <d v="2022-12-16T09:02:23"/>
    <s v="JMAI"/>
    <n v="7885.6469999999999"/>
    <s v="PRI"/>
    <x v="5"/>
    <x v="1"/>
    <s v="Hispanic Mexican"/>
    <x v="4"/>
  </r>
  <r>
    <s v="10929480"/>
    <s v="00001232"/>
    <s v="Instructor"/>
    <s v="PFT"/>
    <s v="554"/>
    <s v="5"/>
    <s v="P10"/>
    <s v="R"/>
    <s v="F"/>
    <s v="PFTF"/>
    <n v="101730.22"/>
    <n v="130.423359"/>
    <n v="0"/>
    <s v="Oakland"/>
    <d v="2015-08-01T00:00:00"/>
    <m/>
    <m/>
    <s v="A"/>
    <d v="2023-06-29T00:00:00"/>
    <s v="Felipe Wilson"/>
    <s v="PAY"/>
    <s v="EQT"/>
    <d v="2023-01-01T00:00:00"/>
    <d v="2022-12-15T23:52:48"/>
    <s v="KHO"/>
    <n v="8477.518"/>
    <s v="PRI"/>
    <x v="3"/>
    <x v="1"/>
    <s v="Hispanic Mexican"/>
    <x v="4"/>
  </r>
  <r>
    <s v="10932186"/>
    <s v="00001036"/>
    <s v="Admissions &amp; Records Clerk"/>
    <s v="SEI"/>
    <s v="123"/>
    <s v="1"/>
    <s v="RCL"/>
    <s v="R"/>
    <s v="F"/>
    <s v="L790"/>
    <n v="54006.75"/>
    <n v="25.964784000000002"/>
    <n v="0"/>
    <s v="Oakland"/>
    <d v="2015-10-19T00:00:00"/>
    <m/>
    <m/>
    <s v="A"/>
    <d v="2023-06-29T00:00:00"/>
    <s v="Richard Thoele"/>
    <s v="DTA"/>
    <s v="SUP"/>
    <d v="2023-01-17T00:00:00"/>
    <d v="2023-02-22T15:35:34"/>
    <s v="RENU.PARTHIBAN"/>
    <n v="4500.5630000000001"/>
    <s v="PRI"/>
    <x v="5"/>
    <x v="1"/>
    <s v="Hispanic Mexican"/>
    <x v="4"/>
  </r>
  <r>
    <s v="10934807"/>
    <s v="00001262"/>
    <s v="Counselor"/>
    <s v="PFT"/>
    <s v="645"/>
    <s v="6"/>
    <s v="P11"/>
    <s v="R"/>
    <s v="F"/>
    <s v="PFTF"/>
    <n v="115119.587"/>
    <n v="73.794606999999999"/>
    <n v="0"/>
    <s v="Oakland"/>
    <d v="2015-12-07T00:00:00"/>
    <m/>
    <m/>
    <s v="A"/>
    <d v="2023-06-29T00:00:00"/>
    <s v="Jose Salceda"/>
    <s v="PAY"/>
    <s v="EQT"/>
    <d v="2023-01-01T00:00:00"/>
    <d v="2022-12-15T23:53:01"/>
    <s v="KHO"/>
    <n v="9593.2990000000009"/>
    <s v="PRI"/>
    <x v="3"/>
    <x v="1"/>
    <s v="Hispanic Mexican"/>
    <x v="4"/>
  </r>
  <r>
    <s v="10952761"/>
    <s v="00000136"/>
    <s v="Web Content Developer"/>
    <s v="SEI"/>
    <s v="116"/>
    <s v="1"/>
    <s v="RCL"/>
    <s v="R"/>
    <s v="F"/>
    <s v="L790"/>
    <n v="92915.046000000002"/>
    <n v="44.670695000000002"/>
    <n v="0"/>
    <s v="Oakland"/>
    <d v="2016-09-01T00:00:00"/>
    <m/>
    <m/>
    <s v="A"/>
    <d v="2023-06-29T00:00:00"/>
    <s v="Aaron Harbour"/>
    <s v="PAY"/>
    <s v="SI1"/>
    <d v="2023-05-11T00:00:00"/>
    <d v="2023-04-27T14:11:50"/>
    <s v="MCHANDRA"/>
    <n v="7742.9210000000003"/>
    <s v="PRI"/>
    <x v="2"/>
    <x v="1"/>
    <s v="Hispanic Mexican"/>
    <x v="4"/>
  </r>
  <r>
    <s v="10959157"/>
    <s v="00001441"/>
    <s v="Director - I"/>
    <s v="ADM"/>
    <s v="253"/>
    <s v="2"/>
    <s v="ADM"/>
    <s v="R"/>
    <s v="F"/>
    <s v="MGMT"/>
    <n v="143969.23000000001"/>
    <n v="69.215975999999998"/>
    <n v="0"/>
    <s v="Alameda"/>
    <d v="2020-04-13T00:00:00"/>
    <m/>
    <d v="2024-06-30T00:00:00"/>
    <s v="A"/>
    <d v="2023-07-31T00:00:00"/>
    <s v="Horacio Corona Lira"/>
    <s v="PAY"/>
    <s v="SI3"/>
    <d v="2023-04-13T00:00:00"/>
    <d v="2023-03-22T14:07:42"/>
    <s v="APERRY"/>
    <n v="11997.436"/>
    <s v="PRI"/>
    <x v="0"/>
    <x v="1"/>
    <s v="Hispanic Mexican"/>
    <x v="4"/>
  </r>
  <r>
    <s v="10981807"/>
    <s v="00000854"/>
    <s v="Instructor"/>
    <s v="PFT"/>
    <s v="653"/>
    <s v="6"/>
    <s v="P10"/>
    <s v="R"/>
    <s v="F"/>
    <s v="PFTF"/>
    <n v="90105.06"/>
    <n v="115.519308"/>
    <n v="0"/>
    <s v="Oakland"/>
    <d v="2018-01-22T00:00:00"/>
    <m/>
    <m/>
    <s v="A"/>
    <d v="2023-06-29T00:00:00"/>
    <s v="Alejandro Garcia"/>
    <s v="PAY"/>
    <s v="EQT"/>
    <d v="2023-01-01T00:00:00"/>
    <d v="2022-12-15T23:53:47"/>
    <s v="KHO"/>
    <n v="7508.7550000000001"/>
    <s v="PRI"/>
    <x v="3"/>
    <x v="1"/>
    <s v="Hispanic Mexican"/>
    <x v="4"/>
  </r>
  <r>
    <s v="11030132"/>
    <s v="00000565"/>
    <s v="Instructor"/>
    <s v="PFT"/>
    <s v="552"/>
    <s v="5"/>
    <s v="P10"/>
    <s v="R"/>
    <s v="F"/>
    <s v="PFTF"/>
    <n v="88577.36"/>
    <n v="113.56071799999999"/>
    <n v="0"/>
    <s v="Oakland"/>
    <d v="2020-01-01T00:00:00"/>
    <m/>
    <m/>
    <s v="A"/>
    <d v="2023-06-29T00:00:00"/>
    <s v="David Chavez"/>
    <s v="PAY"/>
    <s v="EQT"/>
    <d v="2023-01-01T00:00:00"/>
    <d v="2022-12-15T23:54:10"/>
    <s v="KHO"/>
    <n v="7381.4470000000001"/>
    <s v="PRI"/>
    <x v="3"/>
    <x v="1"/>
    <s v="Hispanic Mexican"/>
    <x v="4"/>
  </r>
  <r>
    <s v="11104599"/>
    <s v="00000996"/>
    <s v="Assoc VC for Planning &amp; IR"/>
    <s v="ADM"/>
    <s v="126"/>
    <s v="1"/>
    <s v="ADM"/>
    <s v="R"/>
    <s v="F"/>
    <s v="MGMT"/>
    <n v="196321.66"/>
    <n v="94.385413"/>
    <n v="0"/>
    <s v="Oakland"/>
    <d v="2021-06-01T00:00:00"/>
    <m/>
    <d v="2025-06-30T00:00:00"/>
    <s v="A"/>
    <d v="2023-07-31T00:00:00"/>
    <s v="Francisco Herrera"/>
    <s v="DTA"/>
    <s v="COR"/>
    <d v="2023-06-01T00:00:00"/>
    <d v="2023-05-09T11:36:15"/>
    <s v="MCHANDRA"/>
    <n v="16360.138000000001"/>
    <s v="PRI"/>
    <x v="0"/>
    <x v="1"/>
    <s v="Hispanic Mexican"/>
    <x v="4"/>
  </r>
  <r>
    <s v="10829102"/>
    <s v="00000921"/>
    <s v="Instructional Asst/English"/>
    <s v="SEI"/>
    <s v="853"/>
    <s v="8"/>
    <s v="RCL"/>
    <s v="R"/>
    <s v="P"/>
    <s v="L790"/>
    <n v="28758.240000000002"/>
    <n v="27.652153999999999"/>
    <n v="0"/>
    <s v="Berkeley"/>
    <d v="2013-02-04T00:00:00"/>
    <m/>
    <m/>
    <s v="A"/>
    <d v="2023-06-29T00:00:00"/>
    <s v="Anthony Abuan"/>
    <s v="PAY"/>
    <s v="EQT"/>
    <d v="2023-01-01T00:00:00"/>
    <d v="2022-12-13T23:13:03"/>
    <s v="KHO"/>
    <n v="2396.52"/>
    <s v="PRI"/>
    <x v="2"/>
    <x v="1"/>
    <s v="Hispanic Other"/>
    <x v="4"/>
  </r>
  <r>
    <s v="10852519"/>
    <s v="00000657"/>
    <s v="Instructor"/>
    <s v="PFT"/>
    <s v="547"/>
    <s v="5"/>
    <s v="P11"/>
    <s v="R"/>
    <s v="F"/>
    <s v="PFTF"/>
    <n v="110078.787"/>
    <n v="141.12665000000001"/>
    <n v="1"/>
    <s v="Oakland"/>
    <d v="2012-08-01T00:00:00"/>
    <m/>
    <m/>
    <s v="A"/>
    <d v="2023-06-29T00:00:00"/>
    <s v="Joshua Ramos"/>
    <s v="PAY"/>
    <s v="EQT"/>
    <d v="2023-01-01T00:00:00"/>
    <d v="2022-12-15T23:50:22"/>
    <s v="KHO"/>
    <n v="9173.232"/>
    <s v="PRI"/>
    <x v="3"/>
    <x v="1"/>
    <s v="Hispanic Other"/>
    <x v="4"/>
  </r>
  <r>
    <s v="10888029"/>
    <s v="00000310"/>
    <s v="Project Manager"/>
    <s v="SEI"/>
    <s v="243"/>
    <s v="2"/>
    <s v="RCL"/>
    <s v="R"/>
    <s v="F"/>
    <s v="L790"/>
    <n v="104110.92"/>
    <n v="50.053327000000003"/>
    <n v="1"/>
    <s v="Alameda"/>
    <d v="2014-09-15T00:00:00"/>
    <m/>
    <m/>
    <s v="A"/>
    <d v="2023-06-29T00:00:00"/>
    <s v="Louie Martirez"/>
    <s v="PAY"/>
    <s v="SI1"/>
    <d v="2023-05-09T00:00:00"/>
    <d v="2023-04-27T14:09:17"/>
    <s v="MCHANDRA"/>
    <n v="8675.91"/>
    <s v="PRI"/>
    <x v="4"/>
    <x v="1"/>
    <s v="Hispanic Other"/>
    <x v="4"/>
  </r>
  <r>
    <s v="10962624"/>
    <s v="00000273"/>
    <s v="Custodian"/>
    <s v="L39"/>
    <s v="231"/>
    <s v="2"/>
    <s v="RCL"/>
    <s v="R"/>
    <s v="F"/>
    <s v="L39"/>
    <n v="54520.703999999998"/>
    <n v="26.211877000000001"/>
    <n v="2"/>
    <s v="Alameda"/>
    <d v="2017-09-11T00:00:00"/>
    <m/>
    <m/>
    <s v="A"/>
    <d v="2023-06-29T00:00:00"/>
    <s v="Pedro De La Rosa"/>
    <s v="PAY"/>
    <s v="RSS"/>
    <d v="2023-01-01T00:00:00"/>
    <d v="2022-12-16T10:30:01"/>
    <s v="APERRY"/>
    <n v="4543.3919999999998"/>
    <s v="PRI"/>
    <x v="1"/>
    <x v="1"/>
    <s v="Hispanic Other"/>
    <x v="4"/>
  </r>
  <r>
    <s v="10000611"/>
    <s v="00000522"/>
    <s v="Instructional Asst/LRC"/>
    <s v="SEI"/>
    <s v="554"/>
    <s v="5"/>
    <s v="RCL"/>
    <s v="R"/>
    <s v="F"/>
    <s v="L790"/>
    <n v="60392.303999999996"/>
    <n v="29.034762000000001"/>
    <n v="0"/>
    <s v="Oakland"/>
    <d v="1980-05-01T00:00:00"/>
    <m/>
    <m/>
    <s v="A"/>
    <d v="2023-06-29T00:00:00"/>
    <s v="Agustin Rodriguez"/>
    <s v="PAY"/>
    <s v="RSS"/>
    <d v="2023-01-01T00:00:00"/>
    <d v="2022-12-16T13:50:28"/>
    <s v="KHO"/>
    <n v="5032.692"/>
    <s v="PRI"/>
    <x v="2"/>
    <x v="1"/>
    <s v="Hispanic/Latino"/>
    <x v="4"/>
  </r>
  <r>
    <s v="10000748"/>
    <s v="00000218"/>
    <s v="Utility Engineer"/>
    <s v="L39"/>
    <s v="163"/>
    <s v="1"/>
    <s v="RCL"/>
    <s v="R"/>
    <s v="F"/>
    <s v="L39"/>
    <n v="66226.607999999993"/>
    <n v="31.839715000000002"/>
    <n v="0"/>
    <s v="Oakland"/>
    <d v="1984-07-05T00:00:00"/>
    <m/>
    <m/>
    <s v="A"/>
    <d v="2023-06-29T00:00:00"/>
    <s v="Alfredo Colon"/>
    <s v="PAY"/>
    <s v="RSS"/>
    <d v="2023-01-01T00:00:00"/>
    <d v="2022-12-16T07:20:47"/>
    <s v="MCHANDRA"/>
    <n v="5518.884"/>
    <s v="PRI"/>
    <x v="6"/>
    <x v="1"/>
    <s v="Hispanic/Latino"/>
    <x v="4"/>
  </r>
  <r>
    <s v="10001487"/>
    <s v="00000392"/>
    <s v="Instructor"/>
    <s v="PFT"/>
    <s v="253"/>
    <s v="2"/>
    <s v="P10"/>
    <s v="R"/>
    <s v="F"/>
    <s v="PFTF"/>
    <n v="133998.82"/>
    <n v="171.79335900000001"/>
    <n v="0"/>
    <s v="Alameda"/>
    <d v="1995-08-23T00:00:00"/>
    <m/>
    <m/>
    <s v="A"/>
    <d v="2023-06-29T00:00:00"/>
    <s v="Eddie Loretto"/>
    <s v="PAY"/>
    <s v="EQT"/>
    <d v="2023-01-01T00:00:00"/>
    <d v="2022-12-15T23:35:29"/>
    <s v="KHO"/>
    <n v="11166.567999999999"/>
    <s v="PRI"/>
    <x v="3"/>
    <x v="1"/>
    <s v="Hispanic/Latino"/>
    <x v="4"/>
  </r>
  <r>
    <s v="10001739"/>
    <s v="00000226"/>
    <s v="Lead Groundsworker-Gardener"/>
    <s v="L39"/>
    <s v="163"/>
    <s v="1"/>
    <s v="RCL"/>
    <s v="R"/>
    <s v="F"/>
    <s v="L39"/>
    <n v="66226.607999999993"/>
    <n v="31.839715000000002"/>
    <n v="0"/>
    <s v="Oakland"/>
    <d v="1998-04-09T00:00:00"/>
    <m/>
    <m/>
    <s v="A"/>
    <d v="2023-06-29T00:00:00"/>
    <s v="Isidoro Rivas"/>
    <s v="PAY"/>
    <s v="RSS"/>
    <d v="2023-01-01T00:00:00"/>
    <d v="2022-12-16T07:18:45"/>
    <s v="MCHANDRA"/>
    <n v="5518.884"/>
    <s v="PRI"/>
    <x v="1"/>
    <x v="1"/>
    <s v="Hispanic/Latino"/>
    <x v="4"/>
  </r>
  <r>
    <s v="10001968"/>
    <s v="00001338"/>
    <s v="Stationary Engineer"/>
    <s v="L39"/>
    <s v="163"/>
    <s v="1"/>
    <s v="RCL"/>
    <s v="R"/>
    <s v="F"/>
    <s v="L39"/>
    <n v="92661.03"/>
    <n v="44.548572"/>
    <n v="0"/>
    <s v="Oakland"/>
    <d v="1999-03-02T00:00:00"/>
    <m/>
    <m/>
    <s v="A"/>
    <d v="2023-07-13T00:00:00"/>
    <s v="Javier Lopez"/>
    <s v="PAY"/>
    <s v="RSS"/>
    <d v="2023-01-01T00:00:00"/>
    <d v="2022-12-16T08:51:29"/>
    <s v="JMAI"/>
    <n v="7721.7529999999997"/>
    <s v="PRI"/>
    <x v="6"/>
    <x v="1"/>
    <s v="Hispanic/Latino"/>
    <x v="4"/>
  </r>
  <r>
    <s v="10002052"/>
    <s v="00000593"/>
    <s v="Instructor"/>
    <s v="PFT"/>
    <s v="553"/>
    <s v="5"/>
    <s v="P10"/>
    <s v="R"/>
    <s v="F"/>
    <s v="PFTF"/>
    <n v="133998.82"/>
    <n v="171.79335900000001"/>
    <n v="0"/>
    <s v="Oakland"/>
    <d v="1999-08-18T00:00:00"/>
    <m/>
    <m/>
    <s v="A"/>
    <d v="2023-06-29T00:00:00"/>
    <s v="Jose Flores"/>
    <s v="DTA"/>
    <m/>
    <d v="2023-06-06T00:00:00"/>
    <d v="2023-06-07T10:32:38"/>
    <s v="RMCKINLEY"/>
    <n v="11166.567999999999"/>
    <s v="PRI"/>
    <x v="3"/>
    <x v="1"/>
    <s v="Hispanic/Latino"/>
    <x v="4"/>
  </r>
  <r>
    <s v="10002753"/>
    <s v="00000230"/>
    <s v="Groundsworker-Gardener"/>
    <s v="L39"/>
    <s v="163"/>
    <s v="1"/>
    <s v="RCL"/>
    <s v="R"/>
    <s v="F"/>
    <s v="L39"/>
    <n v="60075.161999999997"/>
    <n v="28.882289"/>
    <n v="0"/>
    <s v="Oakland"/>
    <d v="2001-06-11T00:00:00"/>
    <m/>
    <m/>
    <s v="A"/>
    <d v="2023-06-29T00:00:00"/>
    <s v="Nestor Alvarado"/>
    <s v="PAY"/>
    <s v="RSS"/>
    <d v="2023-01-01T00:00:00"/>
    <d v="2022-12-16T07:21:24"/>
    <s v="MCHANDRA"/>
    <n v="5006.2640000000001"/>
    <s v="PRI"/>
    <x v="1"/>
    <x v="1"/>
    <s v="Hispanic/Latino"/>
    <x v="4"/>
  </r>
  <r>
    <s v="10003006"/>
    <s v="00000927"/>
    <s v="Instructor"/>
    <s v="PFT"/>
    <s v="853"/>
    <s v="8"/>
    <s v="P10"/>
    <s v="R"/>
    <s v="F"/>
    <s v="PFTF"/>
    <n v="133998.82"/>
    <n v="171.79335900000001"/>
    <n v="0"/>
    <s v="Berkeley"/>
    <d v="2001-08-22T00:00:00"/>
    <m/>
    <m/>
    <s v="A"/>
    <d v="2023-06-29T00:00:00"/>
    <s v="Tom Moniz"/>
    <s v="PAY"/>
    <s v="EQT"/>
    <d v="2023-01-01T00:00:00"/>
    <d v="2022-12-15T23:37:41"/>
    <s v="KHO"/>
    <n v="11166.567999999999"/>
    <s v="PRI"/>
    <x v="3"/>
    <x v="1"/>
    <s v="Hispanic/Latino"/>
    <x v="4"/>
  </r>
  <r>
    <s v="10003010"/>
    <s v="00000672"/>
    <s v="Instructor"/>
    <s v="PFT"/>
    <s v="547"/>
    <s v="5"/>
    <s v="P11"/>
    <s v="R"/>
    <s v="F"/>
    <s v="PFTF"/>
    <n v="128724.95699999999"/>
    <n v="165.03199599999999"/>
    <n v="0"/>
    <s v="Oakland"/>
    <d v="2001-08-22T00:00:00"/>
    <m/>
    <d v="2023-06-30T00:00:00"/>
    <s v="A"/>
    <d v="2023-06-29T00:00:00"/>
    <s v="Francisco Zapata"/>
    <s v="PAY"/>
    <s v="EQT"/>
    <d v="2023-01-01T00:00:00"/>
    <d v="2022-12-15T23:37:53"/>
    <s v="KHO"/>
    <n v="10727.08"/>
    <s v="PRI"/>
    <x v="3"/>
    <x v="1"/>
    <s v="Hispanic/Latino"/>
    <x v="4"/>
  </r>
  <r>
    <s v="10003984"/>
    <s v="00000170"/>
    <s v="Instructor"/>
    <s v="PFT"/>
    <s v="851"/>
    <s v="8"/>
    <s v="P10"/>
    <s v="R"/>
    <s v="F"/>
    <s v="PFTF"/>
    <n v="133998.82"/>
    <n v="171.79335900000001"/>
    <n v="0"/>
    <s v="Berkeley"/>
    <d v="2002-08-21T00:00:00"/>
    <m/>
    <m/>
    <s v="A"/>
    <d v="2023-06-29T00:00:00"/>
    <s v="Fabian Banga"/>
    <s v="PAY"/>
    <s v="EQT"/>
    <d v="2023-01-01T00:00:00"/>
    <d v="2022-12-15T23:39:13"/>
    <s v="KHO"/>
    <n v="11166.567999999999"/>
    <s v="PRI"/>
    <x v="3"/>
    <x v="1"/>
    <s v="Hispanic/Latino"/>
    <x v="4"/>
  </r>
  <r>
    <s v="10004102"/>
    <s v="00000222"/>
    <s v="Asst Chief Stationary Engineer"/>
    <s v="L39"/>
    <s v="163"/>
    <s v="1"/>
    <s v="RCL"/>
    <s v="R"/>
    <s v="F"/>
    <s v="L39"/>
    <n v="99656.172000000006"/>
    <n v="47.911620999999997"/>
    <n v="0"/>
    <s v="Oakland"/>
    <d v="2002-08-26T00:00:00"/>
    <m/>
    <m/>
    <s v="A"/>
    <d v="2023-06-29T00:00:00"/>
    <s v="Benancio Aranda"/>
    <s v="PAY"/>
    <s v="RSS"/>
    <d v="2023-01-01T00:00:00"/>
    <d v="2022-12-16T09:05:20"/>
    <s v="JMAI"/>
    <n v="8304.6810000000005"/>
    <s v="PRI"/>
    <x v="6"/>
    <x v="1"/>
    <s v="Hispanic/Latino"/>
    <x v="4"/>
  </r>
  <r>
    <s v="10005516"/>
    <s v="00000679"/>
    <s v="Instructor"/>
    <s v="PFT"/>
    <s v="555"/>
    <s v="5"/>
    <s v="P10"/>
    <s v="R"/>
    <s v="F"/>
    <s v="PFTF"/>
    <n v="133998.82"/>
    <n v="171.79335900000001"/>
    <n v="0"/>
    <s v="Oakland"/>
    <d v="2004-08-16T00:00:00"/>
    <m/>
    <m/>
    <s v="A"/>
    <d v="2023-06-29T00:00:00"/>
    <s v="Arturo Davila-Sanchez"/>
    <s v="PAY"/>
    <s v="EQT"/>
    <d v="2023-01-01T00:00:00"/>
    <d v="2022-12-15T23:41:14"/>
    <s v="KHO"/>
    <n v="11166.567999999999"/>
    <s v="PRI"/>
    <x v="3"/>
    <x v="1"/>
    <s v="Hispanic/Latino"/>
    <x v="4"/>
  </r>
  <r>
    <s v="10005529"/>
    <s v="00000681"/>
    <s v="Instructor"/>
    <s v="PFT"/>
    <s v="555"/>
    <s v="5"/>
    <s v="P10"/>
    <s v="R"/>
    <s v="F"/>
    <s v="PFTF"/>
    <n v="133998.82"/>
    <n v="171.79335900000001"/>
    <n v="0"/>
    <s v="Oakland"/>
    <d v="2004-08-16T00:00:00"/>
    <m/>
    <m/>
    <s v="A"/>
    <d v="2023-06-29T00:00:00"/>
    <s v="Michael Torres"/>
    <s v="PAY"/>
    <s v="EQT"/>
    <d v="2023-01-01T00:00:00"/>
    <d v="2022-12-15T23:41:37"/>
    <s v="KHO"/>
    <n v="11166.567999999999"/>
    <s v="PRI"/>
    <x v="3"/>
    <x v="1"/>
    <s v="Hispanic/Latino"/>
    <x v="4"/>
  </r>
  <r>
    <s v="10005546"/>
    <s v="00000358"/>
    <s v="Instructor"/>
    <s v="PFT"/>
    <s v="255"/>
    <s v="2"/>
    <s v="P10"/>
    <s v="R"/>
    <s v="F"/>
    <s v="PFTF"/>
    <n v="130370.31"/>
    <n v="167.141423"/>
    <n v="0"/>
    <s v="Alameda"/>
    <d v="2004-08-16T00:00:00"/>
    <m/>
    <m/>
    <s v="A"/>
    <d v="2023-06-29T00:00:00"/>
    <s v="Rufino Ramos"/>
    <s v="PAY"/>
    <s v="EQT"/>
    <d v="2023-01-01T00:00:00"/>
    <d v="2022-12-15T23:42:14"/>
    <s v="KHO"/>
    <n v="10864.192999999999"/>
    <s v="PRI"/>
    <x v="3"/>
    <x v="1"/>
    <s v="Hispanic/Latino"/>
    <x v="4"/>
  </r>
  <r>
    <s v="10007818"/>
    <s v="00001486"/>
    <s v="Instructor"/>
    <s v="PFT"/>
    <s v="552"/>
    <s v="5"/>
    <s v="P10"/>
    <s v="R"/>
    <s v="F"/>
    <s v="PFTF"/>
    <n v="86400.68"/>
    <n v="110.77010300000001"/>
    <n v="2"/>
    <s v="Oakland"/>
    <d v="2011-01-19T00:00:00"/>
    <m/>
    <m/>
    <s v="A"/>
    <d v="2023-06-29T00:00:00"/>
    <s v="Rosendo DelToroSolis"/>
    <s v="PAY"/>
    <s v="EQT"/>
    <d v="2023-01-01T00:00:00"/>
    <d v="2022-12-15T23:44:28"/>
    <s v="KHO"/>
    <n v="7200.0569999999998"/>
    <s v="PRI"/>
    <x v="3"/>
    <x v="1"/>
    <s v="Hispanic/Latino"/>
    <x v="4"/>
  </r>
  <r>
    <s v="10008110"/>
    <s v="00000592"/>
    <s v="Instructor"/>
    <s v="PFT"/>
    <s v="553"/>
    <s v="5"/>
    <s v="P10"/>
    <s v="R"/>
    <s v="F"/>
    <s v="PFTF"/>
    <n v="90105.06"/>
    <n v="115.519308"/>
    <n v="0"/>
    <s v="Oakland"/>
    <d v="2006-06-19T00:00:00"/>
    <m/>
    <m/>
    <s v="A"/>
    <d v="2023-06-29T00:00:00"/>
    <s v="Abraham Reyes"/>
    <s v="PAY"/>
    <s v="EQT"/>
    <d v="2023-01-01T00:00:00"/>
    <d v="2022-12-15T23:44:39"/>
    <s v="KHO"/>
    <n v="7508.7550000000001"/>
    <s v="PRI"/>
    <x v="3"/>
    <x v="1"/>
    <s v="Hispanic/Latino"/>
    <x v="4"/>
  </r>
  <r>
    <s v="10009721"/>
    <s v="00001431"/>
    <s v="Instructor"/>
    <s v="PFT"/>
    <s v="652"/>
    <s v="6"/>
    <s v="P10"/>
    <s v="R"/>
    <s v="F"/>
    <s v="PFTF"/>
    <n v="88577.36"/>
    <n v="113.56071799999999"/>
    <n v="0"/>
    <s v="Oakland"/>
    <d v="2008-01-15T00:00:00"/>
    <m/>
    <m/>
    <s v="A"/>
    <d v="2023-06-29T00:00:00"/>
    <s v="Joe Zermeno"/>
    <s v="PAY"/>
    <s v="EQT"/>
    <d v="2023-01-01T00:00:00"/>
    <d v="2022-12-15T23:46:30"/>
    <s v="KHO"/>
    <n v="7381.4470000000001"/>
    <s v="PRI"/>
    <x v="3"/>
    <x v="1"/>
    <s v="Hispanic/Latino"/>
    <x v="4"/>
  </r>
  <r>
    <s v="10059158"/>
    <s v="00001106"/>
    <s v="Counselor"/>
    <s v="PFT"/>
    <s v="841"/>
    <s v="8"/>
    <s v="P10"/>
    <s v="R"/>
    <s v="F"/>
    <s v="PFTF"/>
    <n v="116378.9"/>
    <n v="149.20371800000001"/>
    <n v="1"/>
    <s v="Berkeley"/>
    <d v="2013-01-01T00:00:00"/>
    <m/>
    <m/>
    <s v="A"/>
    <d v="2023-06-29T00:00:00"/>
    <s v="Gabriel Martinez Beildeck"/>
    <s v="DTA"/>
    <m/>
    <d v="2023-03-07T00:00:00"/>
    <d v="2023-03-07T17:46:28"/>
    <s v="RMCKINLEY"/>
    <n v="9698.2420000000002"/>
    <s v="PRI"/>
    <x v="3"/>
    <x v="1"/>
    <s v="Hispanic/Latino"/>
    <x v="4"/>
  </r>
  <r>
    <s v="10092524"/>
    <s v="00000731"/>
    <s v="Dir of College Research &amp; Plan"/>
    <s v="ADM"/>
    <s v="601"/>
    <s v="6"/>
    <s v="ADM"/>
    <s v="R"/>
    <s v="F"/>
    <s v="MGMT"/>
    <n v="143969.23000000001"/>
    <n v="69.215975999999998"/>
    <n v="1"/>
    <s v="Oakland"/>
    <d v="2014-05-14T00:00:00"/>
    <m/>
    <d v="2025-06-30T00:00:00"/>
    <s v="A"/>
    <d v="2023-07-31T00:00:00"/>
    <s v="Nathan Pellegrin"/>
    <s v="DTA"/>
    <s v="CNT"/>
    <d v="2023-04-25T00:00:00"/>
    <d v="2023-05-09T13:20:51"/>
    <s v="MCHANDRA"/>
    <n v="11997.436"/>
    <s v="PRI"/>
    <x v="0"/>
    <x v="1"/>
    <s v="Hispanic/Latino"/>
    <x v="4"/>
  </r>
  <r>
    <s v="10615104"/>
    <s v="00000973"/>
    <s v="Alternate Media Technology Spe"/>
    <s v="SEI"/>
    <s v="842"/>
    <s v="8"/>
    <s v="RCL"/>
    <s v="R"/>
    <s v="F"/>
    <s v="L790"/>
    <n v="86473.926000000007"/>
    <n v="41.574002999999998"/>
    <n v="0"/>
    <s v="Berkeley"/>
    <d v="2010-11-15T00:00:00"/>
    <m/>
    <m/>
    <s v="A"/>
    <d v="2023-06-29T00:00:00"/>
    <s v="Roberto Gonzalez"/>
    <s v="PAY"/>
    <s v="RSS"/>
    <d v="2023-01-01T00:00:00"/>
    <d v="2022-12-16T10:09:55"/>
    <s v="JMAI"/>
    <n v="7206.1610000000001"/>
    <s v="PRI"/>
    <x v="2"/>
    <x v="1"/>
    <s v="Hispanic/Latino"/>
    <x v="4"/>
  </r>
  <r>
    <s v="10743389"/>
    <s v="00000231"/>
    <s v="Apprentice Engineer"/>
    <s v="L39"/>
    <s v="163"/>
    <s v="1"/>
    <s v="RCL"/>
    <s v="R"/>
    <s v="F"/>
    <s v="L39"/>
    <n v="92661.03"/>
    <n v="44.548572"/>
    <n v="1"/>
    <s v="Oakland"/>
    <d v="2009-02-25T00:00:00"/>
    <m/>
    <m/>
    <s v="A"/>
    <d v="2023-06-29T00:00:00"/>
    <s v="Felix Smith"/>
    <s v="RFA"/>
    <s v="RFA"/>
    <d v="2023-05-13T00:00:00"/>
    <d v="2023-05-17T14:34:17"/>
    <s v="MCHANDRA"/>
    <n v="7721.7529999999997"/>
    <s v="PRI"/>
    <x v="6"/>
    <x v="1"/>
    <s v="Hispanic/Latino"/>
    <x v="4"/>
  </r>
  <r>
    <s v="10760103"/>
    <s v="00000219"/>
    <s v="Groundsworker-Gardener"/>
    <s v="L39"/>
    <s v="163"/>
    <s v="1"/>
    <s v="RCL"/>
    <s v="R"/>
    <s v="F"/>
    <s v="L39"/>
    <n v="60075.161999999997"/>
    <n v="28.882289"/>
    <n v="0"/>
    <s v="Oakland"/>
    <d v="2014-02-10T00:00:00"/>
    <m/>
    <m/>
    <s v="A"/>
    <d v="2023-06-29T00:00:00"/>
    <s v="Pedro Valladares"/>
    <s v="PAY"/>
    <s v="RSS"/>
    <d v="2023-01-01T00:00:00"/>
    <d v="2022-12-16T10:02:00"/>
    <s v="JMAI"/>
    <n v="5006.2640000000001"/>
    <s v="PRI"/>
    <x v="1"/>
    <x v="1"/>
    <s v="Hispanic/Latino"/>
    <x v="4"/>
  </r>
  <r>
    <s v="10764758"/>
    <s v="00000880"/>
    <s v="Sr Storesworker"/>
    <s v="L39"/>
    <s v="831"/>
    <s v="8"/>
    <s v="RCL"/>
    <s v="R"/>
    <s v="F"/>
    <s v="L39"/>
    <n v="63150.696000000004"/>
    <n v="30.360911999999999"/>
    <n v="2"/>
    <s v="Berkeley"/>
    <d v="2012-04-03T00:00:00"/>
    <m/>
    <m/>
    <s v="A"/>
    <d v="2023-06-29T00:00:00"/>
    <s v="Michael Alvillar"/>
    <s v="PAY"/>
    <s v="SI1"/>
    <d v="2023-05-16T00:00:00"/>
    <d v="2023-04-27T14:15:00"/>
    <s v="MCHANDRA"/>
    <n v="5262.558"/>
    <s v="PRI"/>
    <x v="5"/>
    <x v="1"/>
    <s v="Hispanic/Latino"/>
    <x v="4"/>
  </r>
  <r>
    <s v="10767833"/>
    <s v="00000337"/>
    <s v="Warehouse Supervisor"/>
    <s v="L39"/>
    <s v="255"/>
    <s v="2"/>
    <s v="RCL"/>
    <s v="R"/>
    <s v="F"/>
    <s v="L39"/>
    <n v="84206.808000000005"/>
    <n v="40.484042000000002"/>
    <n v="3"/>
    <s v="Alameda"/>
    <d v="2016-01-19T00:00:00"/>
    <m/>
    <m/>
    <s v="A"/>
    <d v="2023-06-29T00:00:00"/>
    <s v="Candido Mejia"/>
    <s v="PAY"/>
    <s v="RSS"/>
    <d v="2023-01-01T00:00:00"/>
    <d v="2022-12-16T10:31:37"/>
    <s v="APERRY"/>
    <n v="7017.2340000000004"/>
    <s v="PRI"/>
    <x v="1"/>
    <x v="1"/>
    <s v="Hispanic/Latino"/>
    <x v="4"/>
  </r>
  <r>
    <s v="10775895"/>
    <s v="00001442"/>
    <s v="College Dir of Financial Aid"/>
    <s v="ADM"/>
    <s v="844"/>
    <s v="8"/>
    <s v="ADM"/>
    <s v="R"/>
    <s v="F"/>
    <s v="MGMT"/>
    <n v="137425.19"/>
    <n v="66.069802999999993"/>
    <n v="0"/>
    <s v="Berkeley"/>
    <d v="2009-07-01T00:00:00"/>
    <m/>
    <m/>
    <s v="A"/>
    <d v="2023-07-31T00:00:00"/>
    <s v="Ernesto Nery"/>
    <s v="REH"/>
    <s v="REH"/>
    <d v="2023-06-14T00:00:00"/>
    <d v="2023-06-13T15:58:01"/>
    <s v="MCHANDRA"/>
    <n v="11452.099"/>
    <s v="PRI"/>
    <x v="0"/>
    <x v="1"/>
    <s v="Hispanic/Latino"/>
    <x v="4"/>
  </r>
  <r>
    <s v="10784301"/>
    <s v="00000425"/>
    <s v="Director, Gateway To College P"/>
    <s v="ADM"/>
    <s v="543"/>
    <s v="5"/>
    <s v="ADM"/>
    <s v="R"/>
    <s v="F"/>
    <s v="MGMT"/>
    <n v="124337.07"/>
    <n v="59.777437999999997"/>
    <n v="2"/>
    <s v="Oakland"/>
    <d v="2016-05-11T00:00:00"/>
    <m/>
    <d v="2024-06-30T00:00:00"/>
    <s v="A"/>
    <d v="2023-07-31T00:00:00"/>
    <s v="William Ramos Ochoa"/>
    <s v="PAY"/>
    <s v="SI3"/>
    <d v="2023-02-05T00:00:00"/>
    <d v="2023-02-13T07:22:40"/>
    <s v="MCHANDRA"/>
    <n v="10361.423000000001"/>
    <s v="PRI"/>
    <x v="0"/>
    <x v="1"/>
    <s v="Hispanic/Latino"/>
    <x v="4"/>
  </r>
  <r>
    <s v="10801121"/>
    <s v="00001092"/>
    <s v="Staff Asst/Communication Svcs"/>
    <s v="SEI"/>
    <s v="631"/>
    <s v="6"/>
    <s v="RCL"/>
    <s v="R"/>
    <s v="F"/>
    <s v="L790"/>
    <n v="65623.445999999996"/>
    <n v="31.549734000000001"/>
    <n v="2"/>
    <s v="Oakland"/>
    <d v="2014-08-11T00:00:00"/>
    <m/>
    <m/>
    <s v="A"/>
    <d v="2023-06-29T00:00:00"/>
    <s v="Salvador Perez"/>
    <s v="POS"/>
    <s v="MUP"/>
    <d v="2023-03-14T00:00:00"/>
    <d v="2023-03-14T17:11:17"/>
    <s v="RENU.PARTHIBAN"/>
    <n v="5468.6210000000001"/>
    <s v="PRI"/>
    <x v="5"/>
    <x v="1"/>
    <s v="Hispanic/Latino"/>
    <x v="4"/>
  </r>
  <r>
    <s v="10809351"/>
    <s v="00000903"/>
    <s v="Instructor"/>
    <s v="PFT"/>
    <s v="853"/>
    <s v="8"/>
    <s v="P10"/>
    <s v="R"/>
    <s v="F"/>
    <s v="PFTF"/>
    <n v="107580.89"/>
    <n v="137.924218"/>
    <n v="1"/>
    <s v="Berkeley"/>
    <d v="2013-01-01T00:00:00"/>
    <m/>
    <m/>
    <s v="A"/>
    <d v="2023-06-29T00:00:00"/>
    <s v="Adan Olmedo"/>
    <s v="PAY"/>
    <s v="EQT"/>
    <d v="2023-01-01T00:00:00"/>
    <d v="2022-12-15T23:49:42"/>
    <s v="KHO"/>
    <n v="8965.0740000000005"/>
    <s v="PRI"/>
    <x v="3"/>
    <x v="1"/>
    <s v="Hispanic/Latino"/>
    <x v="4"/>
  </r>
  <r>
    <s v="10819227"/>
    <s v="00000229"/>
    <s v="Groundsworker-Gardener"/>
    <s v="L39"/>
    <s v="163"/>
    <s v="1"/>
    <s v="RCL"/>
    <s v="R"/>
    <s v="F"/>
    <s v="L39"/>
    <n v="60075.161999999997"/>
    <n v="28.882289"/>
    <n v="0"/>
    <s v="Oakland"/>
    <d v="2020-01-27T00:00:00"/>
    <m/>
    <m/>
    <s v="A"/>
    <d v="2023-06-29T00:00:00"/>
    <s v="Andre Gonzalez"/>
    <s v="PAY"/>
    <s v="RSS"/>
    <d v="2023-01-01T00:00:00"/>
    <d v="2022-12-16T08:36:19"/>
    <s v="APERRY"/>
    <n v="5006.2640000000001"/>
    <s v="PRI"/>
    <x v="1"/>
    <x v="1"/>
    <s v="Hispanic/Latino"/>
    <x v="4"/>
  </r>
  <r>
    <s v="10829102"/>
    <s v="00000921"/>
    <s v="Instructional Asst/English"/>
    <s v="SEI"/>
    <s v="853"/>
    <s v="8"/>
    <s v="RCL"/>
    <s v="R"/>
    <s v="P"/>
    <s v="L790"/>
    <n v="28758.240000000002"/>
    <n v="27.652153999999999"/>
    <n v="0"/>
    <s v="Berkeley"/>
    <d v="2013-02-04T00:00:00"/>
    <m/>
    <m/>
    <s v="A"/>
    <d v="2023-06-29T00:00:00"/>
    <s v="Anthony Abuan"/>
    <s v="PAY"/>
    <s v="EQT"/>
    <d v="2023-01-01T00:00:00"/>
    <d v="2022-12-13T23:13:03"/>
    <s v="KHO"/>
    <n v="2396.52"/>
    <s v="PRI"/>
    <x v="2"/>
    <x v="1"/>
    <s v="Hispanic/Latino"/>
    <x v="4"/>
  </r>
  <r>
    <s v="10835508"/>
    <s v="00000458"/>
    <s v="Campus Warehouse Supervisor"/>
    <s v="L39"/>
    <s v="531"/>
    <s v="5"/>
    <s v="RCL"/>
    <s v="R"/>
    <s v="F"/>
    <s v="L39"/>
    <n v="72982.559999999998"/>
    <n v="35.087769000000002"/>
    <n v="1"/>
    <s v="Oakland"/>
    <d v="2015-05-27T00:00:00"/>
    <m/>
    <m/>
    <s v="A"/>
    <d v="2023-07-13T00:00:00"/>
    <s v="Ramon Ramos"/>
    <s v="PAY"/>
    <s v="SI1"/>
    <d v="2023-03-26T00:00:00"/>
    <d v="2023-05-30T09:28:38"/>
    <s v="MCHANDRA"/>
    <n v="6081.88"/>
    <s v="PRI"/>
    <x v="1"/>
    <x v="1"/>
    <s v="Hispanic/Latino"/>
    <x v="4"/>
  </r>
  <r>
    <s v="10836729"/>
    <s v="00001469"/>
    <s v="Instructor"/>
    <s v="PFT"/>
    <s v="552"/>
    <s v="5"/>
    <s v="P10"/>
    <s v="R"/>
    <s v="F"/>
    <s v="PFTF"/>
    <n v="84272.42"/>
    <n v="108.04156399999999"/>
    <n v="0"/>
    <s v="Oakland"/>
    <d v="2019-08-14T00:00:00"/>
    <m/>
    <m/>
    <s v="A"/>
    <d v="2023-06-29T00:00:00"/>
    <s v="Javier Valencia"/>
    <s v="PAY"/>
    <s v="EQT"/>
    <d v="2023-01-01T00:00:00"/>
    <d v="2022-12-15T23:50:01"/>
    <s v="KHO"/>
    <n v="7022.7020000000002"/>
    <s v="PRI"/>
    <x v="3"/>
    <x v="1"/>
    <s v="Hispanic/Latino"/>
    <x v="4"/>
  </r>
  <r>
    <s v="10842625"/>
    <s v="00001552"/>
    <s v="Counselor"/>
    <s v="PFT"/>
    <s v="645"/>
    <s v="6"/>
    <s v="P10"/>
    <s v="R"/>
    <s v="F"/>
    <s v="PFTF"/>
    <n v="104654.17"/>
    <n v="134.17201299999999"/>
    <n v="1"/>
    <s v="Oakland"/>
    <d v="2014-03-24T00:00:00"/>
    <m/>
    <m/>
    <s v="A"/>
    <d v="2023-06-29T00:00:00"/>
    <s v="Edwin Towle"/>
    <s v="XFR"/>
    <s v="XFR"/>
    <d v="2023-01-19T00:00:00"/>
    <d v="2023-02-07T15:52:48"/>
    <s v="JMAI"/>
    <n v="8721.1810000000005"/>
    <s v="PRI"/>
    <x v="3"/>
    <x v="1"/>
    <s v="Hispanic/Latino"/>
    <x v="4"/>
  </r>
  <r>
    <s v="10845139"/>
    <s v="00001123"/>
    <s v="Groundsworker-Gardener"/>
    <s v="L39"/>
    <s v="163"/>
    <s v="1"/>
    <s v="RCL"/>
    <s v="R"/>
    <s v="F"/>
    <s v="L39"/>
    <n v="54468.959999999999"/>
    <n v="26.187000000000001"/>
    <n v="0"/>
    <s v="Oakland"/>
    <d v="2019-03-27T00:00:00"/>
    <m/>
    <m/>
    <s v="A"/>
    <d v="2023-06-29T00:00:00"/>
    <s v="Isaias Flores"/>
    <s v="PAY"/>
    <s v="EQT"/>
    <d v="2023-01-01T00:00:00"/>
    <d v="2022-12-13T22:56:03"/>
    <s v="KHO"/>
    <n v="4539.08"/>
    <s v="PRI"/>
    <x v="1"/>
    <x v="1"/>
    <s v="Hispanic/Latino"/>
    <x v="4"/>
  </r>
  <r>
    <s v="10852519"/>
    <s v="00000657"/>
    <s v="Instructor"/>
    <s v="PFT"/>
    <s v="547"/>
    <s v="5"/>
    <s v="P11"/>
    <s v="R"/>
    <s v="F"/>
    <s v="PFTF"/>
    <n v="110078.787"/>
    <n v="141.12665000000001"/>
    <n v="1"/>
    <s v="Oakland"/>
    <d v="2012-08-01T00:00:00"/>
    <m/>
    <m/>
    <s v="A"/>
    <d v="2023-06-29T00:00:00"/>
    <s v="Joshua Ramos"/>
    <s v="PAY"/>
    <s v="EQT"/>
    <d v="2023-01-01T00:00:00"/>
    <d v="2022-12-15T23:50:22"/>
    <s v="KHO"/>
    <n v="9173.232"/>
    <s v="PRI"/>
    <x v="3"/>
    <x v="1"/>
    <s v="Hispanic/Latino"/>
    <x v="4"/>
  </r>
  <r>
    <s v="10888029"/>
    <s v="00000310"/>
    <s v="Project Manager"/>
    <s v="SEI"/>
    <s v="243"/>
    <s v="2"/>
    <s v="RCL"/>
    <s v="R"/>
    <s v="F"/>
    <s v="L790"/>
    <n v="104110.92"/>
    <n v="50.053327000000003"/>
    <n v="1"/>
    <s v="Alameda"/>
    <d v="2014-09-15T00:00:00"/>
    <m/>
    <m/>
    <s v="A"/>
    <d v="2023-06-29T00:00:00"/>
    <s v="Louie Martirez"/>
    <s v="PAY"/>
    <s v="SI1"/>
    <d v="2023-05-09T00:00:00"/>
    <d v="2023-04-27T14:09:17"/>
    <s v="MCHANDRA"/>
    <n v="8675.91"/>
    <s v="PRI"/>
    <x v="4"/>
    <x v="1"/>
    <s v="Hispanic/Latino"/>
    <x v="4"/>
  </r>
  <r>
    <s v="10899230"/>
    <s v="00000147"/>
    <s v="Faculty Diversity Officer"/>
    <s v="PFT"/>
    <s v="121"/>
    <s v="1"/>
    <s v="P10"/>
    <s v="R"/>
    <s v="P"/>
    <s v="PFTF"/>
    <n v="56720.56"/>
    <n v="72.718666999999996"/>
    <n v="2"/>
    <s v="Oakland"/>
    <d v="2018-08-01T00:00:00"/>
    <m/>
    <m/>
    <s v="A"/>
    <m/>
    <s v="Wayne Wolbert"/>
    <s v="PAY"/>
    <s v="EQT"/>
    <d v="2023-01-01T00:00:00"/>
    <d v="2022-12-15T23:51:50"/>
    <s v="KHO"/>
    <n v="4726.7129999999997"/>
    <s v="PRI"/>
    <x v="3"/>
    <x v="1"/>
    <s v="Hispanic/Latino"/>
    <x v="4"/>
  </r>
  <r>
    <s v="10899230"/>
    <s v="00001146"/>
    <s v="Instructor"/>
    <s v="PFT"/>
    <s v="853"/>
    <s v="8"/>
    <s v="P10"/>
    <s v="R"/>
    <s v="F"/>
    <s v="PFTF"/>
    <n v="56720.56"/>
    <n v="72.718666999999996"/>
    <n v="0"/>
    <s v="Berkeley"/>
    <d v="2014-08-01T00:00:00"/>
    <m/>
    <m/>
    <s v="A"/>
    <d v="2023-06-29T00:00:00"/>
    <s v="Wayne Wolbert"/>
    <s v="PAY"/>
    <s v="EQT"/>
    <d v="2023-01-01T00:00:00"/>
    <d v="2022-12-15T23:51:48"/>
    <s v="KHO"/>
    <n v="4726.7129999999997"/>
    <s v="PRI"/>
    <x v="3"/>
    <x v="1"/>
    <s v="Hispanic/Latino"/>
    <x v="4"/>
  </r>
  <r>
    <s v="10929480"/>
    <s v="00001232"/>
    <s v="Instructor"/>
    <s v="PFT"/>
    <s v="554"/>
    <s v="5"/>
    <s v="P10"/>
    <s v="R"/>
    <s v="F"/>
    <s v="PFTF"/>
    <n v="101730.22"/>
    <n v="130.423359"/>
    <n v="0"/>
    <s v="Oakland"/>
    <d v="2015-08-01T00:00:00"/>
    <m/>
    <m/>
    <s v="A"/>
    <d v="2023-06-29T00:00:00"/>
    <s v="Felipe Wilson"/>
    <s v="PAY"/>
    <s v="EQT"/>
    <d v="2023-01-01T00:00:00"/>
    <d v="2022-12-15T23:52:48"/>
    <s v="KHO"/>
    <n v="8477.518"/>
    <s v="PRI"/>
    <x v="3"/>
    <x v="1"/>
    <s v="Hispanic/Latino"/>
    <x v="4"/>
  </r>
  <r>
    <s v="10931374"/>
    <s v="00000236"/>
    <s v="Stationary Engineer"/>
    <s v="L39"/>
    <s v="163"/>
    <s v="1"/>
    <s v="RCL"/>
    <s v="R"/>
    <s v="F"/>
    <s v="L39"/>
    <n v="92661.03"/>
    <n v="44.548572"/>
    <n v="0"/>
    <s v="Oakland"/>
    <d v="2015-09-14T00:00:00"/>
    <m/>
    <m/>
    <s v="A"/>
    <d v="2023-06-29T00:00:00"/>
    <s v="Michael Parra"/>
    <s v="PAY"/>
    <s v="RSS"/>
    <d v="2023-01-01T00:00:00"/>
    <d v="2022-12-16T13:42:38"/>
    <s v="CLY"/>
    <n v="7721.7529999999997"/>
    <s v="PRI"/>
    <x v="6"/>
    <x v="1"/>
    <s v="Hispanic/Latino"/>
    <x v="4"/>
  </r>
  <r>
    <s v="10934807"/>
    <s v="00001262"/>
    <s v="Counselor"/>
    <s v="PFT"/>
    <s v="645"/>
    <s v="6"/>
    <s v="P11"/>
    <s v="R"/>
    <s v="F"/>
    <s v="PFTF"/>
    <n v="115119.587"/>
    <n v="73.794606999999999"/>
    <n v="0"/>
    <s v="Oakland"/>
    <d v="2015-12-07T00:00:00"/>
    <m/>
    <m/>
    <s v="A"/>
    <d v="2023-06-29T00:00:00"/>
    <s v="Jose Salceda"/>
    <s v="PAY"/>
    <s v="EQT"/>
    <d v="2023-01-01T00:00:00"/>
    <d v="2022-12-15T23:53:01"/>
    <s v="KHO"/>
    <n v="9593.2990000000009"/>
    <s v="PRI"/>
    <x v="3"/>
    <x v="1"/>
    <s v="Hispanic/Latino"/>
    <x v="4"/>
  </r>
  <r>
    <s v="10959157"/>
    <s v="00001441"/>
    <s v="Director - I"/>
    <s v="ADM"/>
    <s v="253"/>
    <s v="2"/>
    <s v="ADM"/>
    <s v="R"/>
    <s v="F"/>
    <s v="MGMT"/>
    <n v="143969.23000000001"/>
    <n v="69.215975999999998"/>
    <n v="0"/>
    <s v="Alameda"/>
    <d v="2020-04-13T00:00:00"/>
    <m/>
    <d v="2024-06-30T00:00:00"/>
    <s v="A"/>
    <d v="2023-07-31T00:00:00"/>
    <s v="Horacio Corona Lira"/>
    <s v="PAY"/>
    <s v="SI3"/>
    <d v="2023-04-13T00:00:00"/>
    <d v="2023-03-22T14:07:42"/>
    <s v="APERRY"/>
    <n v="11997.436"/>
    <s v="PRI"/>
    <x v="0"/>
    <x v="1"/>
    <s v="Hispanic/Latino"/>
    <x v="4"/>
  </r>
  <r>
    <s v="10962624"/>
    <s v="00000273"/>
    <s v="Custodian"/>
    <s v="L39"/>
    <s v="231"/>
    <s v="2"/>
    <s v="RCL"/>
    <s v="R"/>
    <s v="F"/>
    <s v="L39"/>
    <n v="54520.703999999998"/>
    <n v="26.211877000000001"/>
    <n v="2"/>
    <s v="Alameda"/>
    <d v="2017-09-11T00:00:00"/>
    <m/>
    <m/>
    <s v="A"/>
    <d v="2023-06-29T00:00:00"/>
    <s v="Pedro De La Rosa"/>
    <s v="PAY"/>
    <s v="RSS"/>
    <d v="2023-01-01T00:00:00"/>
    <d v="2022-12-16T10:30:01"/>
    <s v="APERRY"/>
    <n v="4543.3919999999998"/>
    <s v="PRI"/>
    <x v="1"/>
    <x v="1"/>
    <s v="Hispanic/Latino"/>
    <x v="4"/>
  </r>
  <r>
    <s v="10972279"/>
    <s v="00000791"/>
    <s v="Instructor"/>
    <s v="PFT"/>
    <s v="652"/>
    <s v="6"/>
    <s v="P10"/>
    <s v="R"/>
    <s v="F"/>
    <s v="PFTF"/>
    <n v="82750.259999999995"/>
    <n v="106.09007699999999"/>
    <n v="1"/>
    <s v="Oakland"/>
    <d v="2018-01-01T00:00:00"/>
    <m/>
    <m/>
    <s v="A"/>
    <d v="2023-06-29T00:00:00"/>
    <s v="John Rodriguez"/>
    <s v="PAY"/>
    <s v="EQT"/>
    <d v="2023-01-01T00:00:00"/>
    <d v="2022-12-15T23:53:38"/>
    <s v="KHO"/>
    <n v="6895.8549999999996"/>
    <s v="PRI"/>
    <x v="3"/>
    <x v="1"/>
    <s v="Hispanic/Latino"/>
    <x v="4"/>
  </r>
  <r>
    <s v="10972973"/>
    <s v="00000658"/>
    <s v="Sr Athletic Trainer Equip Mang"/>
    <s v="L39"/>
    <s v="547"/>
    <s v="5"/>
    <s v="RCL"/>
    <s v="R"/>
    <s v="F"/>
    <s v="L39"/>
    <n v="80269.812000000005"/>
    <n v="38.591256000000001"/>
    <n v="0"/>
    <s v="Oakland"/>
    <d v="2017-08-01T00:00:00"/>
    <m/>
    <m/>
    <s v="A"/>
    <d v="2023-06-29T00:00:00"/>
    <s v="Richard Becker"/>
    <s v="PAY"/>
    <s v="RSS"/>
    <d v="2023-01-01T00:00:00"/>
    <d v="2022-12-16T13:28:13"/>
    <s v="CLY"/>
    <n v="6689.1509999999998"/>
    <s v="PRI"/>
    <x v="2"/>
    <x v="1"/>
    <s v="Hispanic/Latino"/>
    <x v="4"/>
  </r>
  <r>
    <s v="10978866"/>
    <s v="00001446"/>
    <s v="Student Services Specialist"/>
    <s v="SEI"/>
    <s v="253"/>
    <s v="2"/>
    <s v="RCL"/>
    <s v="R"/>
    <s v="F"/>
    <s v="L790"/>
    <n v="76398.84"/>
    <n v="36.730212000000002"/>
    <n v="0"/>
    <s v="Alameda"/>
    <d v="2017-12-04T00:00:00"/>
    <m/>
    <d v="2024-09-30T00:00:00"/>
    <s v="A"/>
    <d v="2023-06-29T00:00:00"/>
    <s v="Alejandro Gonzalez"/>
    <s v="PAY"/>
    <s v="EQT"/>
    <d v="2023-01-01T00:00:00"/>
    <d v="2022-12-13T23:14:39"/>
    <s v="KHO"/>
    <n v="6366.57"/>
    <s v="PRI"/>
    <x v="2"/>
    <x v="1"/>
    <s v="Hispanic/Latino"/>
    <x v="4"/>
  </r>
  <r>
    <s v="11030132"/>
    <s v="00000565"/>
    <s v="Instructor"/>
    <s v="PFT"/>
    <s v="552"/>
    <s v="5"/>
    <s v="P10"/>
    <s v="R"/>
    <s v="F"/>
    <s v="PFTF"/>
    <n v="88577.36"/>
    <n v="113.56071799999999"/>
    <n v="0"/>
    <s v="Oakland"/>
    <d v="2020-01-01T00:00:00"/>
    <m/>
    <m/>
    <s v="A"/>
    <d v="2023-06-29T00:00:00"/>
    <s v="David Chavez"/>
    <s v="PAY"/>
    <s v="EQT"/>
    <d v="2023-01-01T00:00:00"/>
    <d v="2022-12-15T23:54:10"/>
    <s v="KHO"/>
    <n v="7381.4470000000001"/>
    <s v="PRI"/>
    <x v="3"/>
    <x v="1"/>
    <s v="Hispanic/Latino"/>
    <x v="4"/>
  </r>
  <r>
    <s v="11061154"/>
    <s v="00000138"/>
    <s v="Graphic Design Specialist"/>
    <s v="SEI"/>
    <s v="116"/>
    <s v="1"/>
    <s v="RCL"/>
    <s v="R"/>
    <s v="F"/>
    <s v="L790"/>
    <n v="78597.600000000006"/>
    <n v="37.787308000000003"/>
    <n v="0"/>
    <s v="Oakland"/>
    <d v="2020-07-06T00:00:00"/>
    <m/>
    <m/>
    <s v="A"/>
    <d v="2023-06-29T00:00:00"/>
    <s v="Marcus Creel"/>
    <s v="PAY"/>
    <s v="SI1"/>
    <d v="2023-01-06T00:00:00"/>
    <d v="2023-01-12T11:46:16"/>
    <s v="MCHANDRA"/>
    <n v="6549.8"/>
    <s v="PRI"/>
    <x v="2"/>
    <x v="1"/>
    <s v="Hispanic/Latino"/>
    <x v="4"/>
  </r>
  <r>
    <s v="11104604"/>
    <s v="00001082"/>
    <s v="Dean of Academic &amp; Student Aff"/>
    <s v="ADM"/>
    <s v="553"/>
    <s v="5"/>
    <s v="ADM"/>
    <s v="R"/>
    <s v="F"/>
    <s v="MGMT"/>
    <n v="150512.82"/>
    <n v="72.361932999999993"/>
    <n v="0"/>
    <s v="Oakland"/>
    <d v="2021-07-01T00:00:00"/>
    <m/>
    <d v="2025-06-30T00:00:00"/>
    <s v="A"/>
    <d v="2023-07-31T00:00:00"/>
    <s v="Angel Fuentes-Figueroa"/>
    <s v="DTA"/>
    <s v="CNT"/>
    <d v="2023-04-25T00:00:00"/>
    <d v="2023-05-09T13:13:58"/>
    <s v="MCHANDRA"/>
    <n v="12542.735000000001"/>
    <s v="PRI"/>
    <x v="0"/>
    <x v="1"/>
    <s v="Hispanic/Latino"/>
    <x v="4"/>
  </r>
  <r>
    <s v="11104630"/>
    <s v="00001513"/>
    <s v="Groundsworker-Gardener"/>
    <s v="L39"/>
    <s v="163"/>
    <s v="1"/>
    <s v="RCL"/>
    <s v="R"/>
    <s v="F"/>
    <s v="L39"/>
    <n v="51924.480000000003"/>
    <n v="24.963692000000002"/>
    <n v="0"/>
    <s v="Oakland"/>
    <d v="2021-09-14T00:00:00"/>
    <m/>
    <m/>
    <s v="A"/>
    <d v="2023-06-29T00:00:00"/>
    <s v="Francisco Barrera Zamora"/>
    <s v="PRO"/>
    <s v="PRO"/>
    <d v="2023-01-17T00:00:00"/>
    <d v="2023-03-13T14:46:18"/>
    <s v="APERRY"/>
    <n v="4327.04"/>
    <s v="PRI"/>
    <x v="1"/>
    <x v="1"/>
    <s v="Hispanic/Latino"/>
    <x v="4"/>
  </r>
  <r>
    <s v="10000846"/>
    <s v="00000778"/>
    <s v="Science Lab Tech/Chemistry"/>
    <s v="SEI"/>
    <s v="652"/>
    <s v="6"/>
    <s v="RCL"/>
    <s v="R"/>
    <s v="F"/>
    <s v="L790"/>
    <n v="60913.440000000002"/>
    <n v="29.285308000000001"/>
    <n v="0"/>
    <s v="Oakland"/>
    <d v="1987-03-18T00:00:00"/>
    <m/>
    <m/>
    <s v="A"/>
    <d v="2023-06-29T00:00:00"/>
    <s v="Timothy Sano"/>
    <s v="PAY"/>
    <s v="RSS"/>
    <d v="2023-01-01T00:00:00"/>
    <d v="2022-12-16T08:16:46"/>
    <s v="MCHANDRA"/>
    <n v="5076.12"/>
    <s v="PRI"/>
    <x v="2"/>
    <x v="1"/>
    <s v="Japanese"/>
    <x v="3"/>
  </r>
  <r>
    <s v="10009052"/>
    <s v="00000944"/>
    <s v="Instructor"/>
    <s v="PFT"/>
    <s v="853"/>
    <s v="8"/>
    <s v="P10"/>
    <s v="R"/>
    <s v="F"/>
    <s v="PFTF"/>
    <n v="122251.75"/>
    <n v="156.733013"/>
    <n v="1"/>
    <s v="Berkeley"/>
    <d v="2008-08-01T00:00:00"/>
    <m/>
    <m/>
    <s v="A"/>
    <d v="2023-06-29T00:00:00"/>
    <s v="Scott Hoshida"/>
    <s v="PAY"/>
    <s v="EQT"/>
    <d v="2023-01-01T00:00:00"/>
    <d v="2022-12-15T23:45:42"/>
    <s v="KHO"/>
    <n v="10187.646000000001"/>
    <s v="PRI"/>
    <x v="3"/>
    <x v="1"/>
    <s v="Japanese"/>
    <x v="3"/>
  </r>
  <r>
    <s v="10102476"/>
    <s v="00000765"/>
    <s v="Network Suppt Svcs Specialist"/>
    <s v="SEI"/>
    <s v="631"/>
    <s v="6"/>
    <s v="RCL"/>
    <s v="R"/>
    <s v="F"/>
    <s v="L790"/>
    <n v="86664.6"/>
    <n v="41.665672999999998"/>
    <n v="1"/>
    <s v="Oakland"/>
    <d v="2019-06-13T00:00:00"/>
    <m/>
    <m/>
    <s v="A"/>
    <d v="2023-06-29T00:00:00"/>
    <s v="Dale Nabeta"/>
    <s v="PAY"/>
    <s v="SI1"/>
    <d v="2023-03-30T00:00:00"/>
    <d v="2023-03-14T17:31:29"/>
    <s v="RENU.PARTHIBAN"/>
    <n v="7222.05"/>
    <s v="PRI"/>
    <x v="2"/>
    <x v="1"/>
    <s v="Japanese"/>
    <x v="3"/>
  </r>
  <r>
    <s v="10130825"/>
    <s v="00001211"/>
    <s v="Counselor"/>
    <s v="PFT"/>
    <s v="841"/>
    <s v="8"/>
    <s v="P12"/>
    <s v="R"/>
    <s v="F"/>
    <s v="PFTF"/>
    <n v="132605.78400000001"/>
    <n v="170.00741500000001"/>
    <n v="1"/>
    <s v="Berkeley"/>
    <d v="2015-08-01T00:00:00"/>
    <m/>
    <m/>
    <s v="A"/>
    <d v="2023-06-29T00:00:00"/>
    <s v="Skyler Barton"/>
    <s v="PAY"/>
    <s v="EQT"/>
    <d v="2023-01-01T00:00:00"/>
    <d v="2023-03-07T16:16:00"/>
    <s v="RENU.PARTHIBAN"/>
    <n v="11050.482"/>
    <s v="PRI"/>
    <x v="3"/>
    <x v="1"/>
    <s v="Japanese"/>
    <x v="3"/>
  </r>
  <r>
    <s v="10005527"/>
    <s v="00000680"/>
    <s v="Instructor"/>
    <s v="PFT"/>
    <s v="547"/>
    <s v="5"/>
    <s v="P12"/>
    <s v="R"/>
    <s v="F"/>
    <s v="PFTF"/>
    <n v="160798.584"/>
    <n v="206.15203099999999"/>
    <n v="0"/>
    <s v="Oakland"/>
    <d v="2004-08-16T00:00:00"/>
    <m/>
    <m/>
    <s v="A"/>
    <d v="2023-06-29T00:00:00"/>
    <s v="John Beam"/>
    <s v="PAY"/>
    <s v="EQT"/>
    <d v="2023-01-01T00:00:00"/>
    <d v="2022-12-15T23:41:33"/>
    <s v="KHO"/>
    <n v="13399.882"/>
    <s v="PRI"/>
    <x v="3"/>
    <x v="1"/>
    <s v="Korean"/>
    <x v="3"/>
  </r>
  <r>
    <s v="10765669"/>
    <s v="00000126"/>
    <s v="District Telecom Systms Admin"/>
    <s v="SEI"/>
    <s v="115"/>
    <s v="1"/>
    <s v="RCL"/>
    <s v="R"/>
    <s v="F"/>
    <s v="L790"/>
    <n v="108188.88"/>
    <n v="52.013885000000002"/>
    <n v="0"/>
    <s v="Oakland"/>
    <d v="2009-04-10T00:00:00"/>
    <m/>
    <m/>
    <s v="A"/>
    <d v="2023-06-29T00:00:00"/>
    <s v="Daniel Park"/>
    <s v="PAY"/>
    <s v="EQT"/>
    <d v="2023-01-01T00:00:00"/>
    <d v="2022-12-13T23:12:12"/>
    <s v="KHO"/>
    <n v="9015.74"/>
    <s v="PRI"/>
    <x v="2"/>
    <x v="1"/>
    <s v="Korean"/>
    <x v="3"/>
  </r>
  <r>
    <s v="10901305"/>
    <s v="00001181"/>
    <s v="Instructor"/>
    <s v="PFT"/>
    <s v="652"/>
    <s v="6"/>
    <s v="P10"/>
    <s v="R"/>
    <s v="F"/>
    <s v="PFTF"/>
    <n v="104654.17"/>
    <n v="134.17201299999999"/>
    <n v="0"/>
    <s v="Oakland"/>
    <d v="2014-08-01T00:00:00"/>
    <m/>
    <m/>
    <s v="A"/>
    <d v="2023-06-29T00:00:00"/>
    <s v="Thomas Renbarger"/>
    <s v="PAY"/>
    <s v="EQT"/>
    <d v="2023-01-01T00:00:00"/>
    <d v="2022-12-15T23:52:00"/>
    <s v="KHO"/>
    <n v="8721.1810000000005"/>
    <s v="PRI"/>
    <x v="3"/>
    <x v="1"/>
    <s v="Korean"/>
    <x v="3"/>
  </r>
  <r>
    <s v="10901919"/>
    <s v="00000380"/>
    <s v="Instructor"/>
    <s v="PFT"/>
    <s v="252"/>
    <s v="2"/>
    <s v="P10"/>
    <s v="R"/>
    <s v="F"/>
    <s v="PFTF"/>
    <n v="95879.61"/>
    <n v="122.922577"/>
    <n v="1"/>
    <s v="Alameda"/>
    <d v="2017-01-01T00:00:00"/>
    <m/>
    <m/>
    <s v="A"/>
    <d v="2023-06-29T00:00:00"/>
    <s v="Byung Kyu Park"/>
    <s v="PAY"/>
    <s v="EQT"/>
    <d v="2023-01-01T00:00:00"/>
    <d v="2022-12-15T23:52:07"/>
    <s v="KHO"/>
    <n v="7989.9679999999998"/>
    <s v="PRI"/>
    <x v="3"/>
    <x v="1"/>
    <s v="Korean"/>
    <x v="3"/>
  </r>
  <r>
    <s v="10112853"/>
    <s v="00001282"/>
    <s v="Sr Research &amp; Planning Analyst"/>
    <s v="SEI"/>
    <s v="841"/>
    <s v="8"/>
    <s v="RCL"/>
    <s v="R"/>
    <s v="F"/>
    <s v="L790"/>
    <n v="154137.18599999999"/>
    <n v="74.104416000000001"/>
    <n v="1"/>
    <s v="Berkeley"/>
    <d v="2017-09-27T00:00:00"/>
    <m/>
    <m/>
    <s v="A"/>
    <d v="2023-07-13T00:00:00"/>
    <s v="Phoumy Sayavong"/>
    <s v="PAY"/>
    <s v="RSS"/>
    <d v="2023-01-01T00:00:00"/>
    <d v="2022-12-16T11:18:27"/>
    <s v="APERRY"/>
    <n v="12844.766"/>
    <s v="PRI"/>
    <x v="4"/>
    <x v="1"/>
    <s v="Laotian"/>
    <x v="3"/>
  </r>
  <r>
    <s v="10136593"/>
    <s v="00001302"/>
    <s v="Project Manager"/>
    <s v="SEI"/>
    <s v="543"/>
    <s v="5"/>
    <s v="RCL"/>
    <s v="R"/>
    <s v="F"/>
    <s v="L790"/>
    <n v="120226.05"/>
    <n v="57.800986000000002"/>
    <n v="1"/>
    <s v="Oakland"/>
    <d v="2016-08-01T00:00:00"/>
    <m/>
    <m/>
    <s v="A"/>
    <d v="2023-06-29T00:00:00"/>
    <s v="Feke Lauti"/>
    <s v="PAY"/>
    <s v="RSS"/>
    <d v="2023-01-01T00:00:00"/>
    <d v="2022-12-16T13:10:32"/>
    <s v="CLY"/>
    <n v="10018.838"/>
    <s v="PRI"/>
    <x v="4"/>
    <x v="1"/>
    <s v="Native Hawaiian/Other Pacific Islander"/>
    <x v="5"/>
  </r>
  <r>
    <s v="10008134"/>
    <s v="00000134"/>
    <s v="SR NETWORK &amp; SYS ADMIN"/>
    <s v="SEI"/>
    <s v="115"/>
    <s v="1"/>
    <s v="RCL"/>
    <s v="R"/>
    <s v="F"/>
    <s v="L790"/>
    <n v="154137.18599999999"/>
    <n v="74.104416000000001"/>
    <n v="0"/>
    <s v="Oakland"/>
    <d v="2006-06-26T00:00:00"/>
    <m/>
    <m/>
    <s v="A"/>
    <d v="2023-06-29T00:00:00"/>
    <s v="Jonathan Olkowski"/>
    <s v="PAY"/>
    <s v="RSS"/>
    <d v="2023-01-01T00:00:00"/>
    <d v="2022-12-16T13:44:24"/>
    <s v="CLY"/>
    <n v="12844.766"/>
    <s v="PRI"/>
    <x v="2"/>
    <x v="1"/>
    <s v="Not Specified"/>
    <x v="1"/>
  </r>
  <r>
    <s v="10362262"/>
    <s v="00000547"/>
    <s v="Cashier"/>
    <s v="L39"/>
    <s v="532"/>
    <s v="5"/>
    <s v="RCL"/>
    <s v="R"/>
    <s v="F"/>
    <s v="L39"/>
    <n v="36867.499000000003"/>
    <n v="22.155949"/>
    <n v="0"/>
    <s v="Oakland"/>
    <d v="2014-02-26T00:00:00"/>
    <m/>
    <m/>
    <s v="A"/>
    <d v="2023-06-29T00:00:00"/>
    <s v="Kristopher Means"/>
    <s v="PAY"/>
    <s v="RSS"/>
    <d v="2023-01-01T00:00:00"/>
    <d v="2022-12-16T13:01:48"/>
    <s v="APERRY"/>
    <n v="3072.2919999999999"/>
    <s v="PRI"/>
    <x v="1"/>
    <x v="1"/>
    <s v="Not Specified"/>
    <x v="1"/>
  </r>
  <r>
    <s v="10435127"/>
    <s v="00001008"/>
    <s v="Custodian"/>
    <s v="L39"/>
    <s v="631"/>
    <s v="6"/>
    <s v="RCL"/>
    <s v="R"/>
    <s v="F"/>
    <s v="L39"/>
    <n v="51924.480000000003"/>
    <n v="24.963692000000002"/>
    <n v="0"/>
    <s v="Oakland"/>
    <d v="2019-09-16T00:00:00"/>
    <m/>
    <m/>
    <s v="A"/>
    <d v="2023-06-29T00:00:00"/>
    <s v="Michael Mears"/>
    <s v="POS"/>
    <s v="MUP"/>
    <d v="2023-03-14T00:00:00"/>
    <d v="2023-03-14T17:03:40"/>
    <s v="RENU.PARTHIBAN"/>
    <n v="4327.04"/>
    <s v="PRI"/>
    <x v="1"/>
    <x v="1"/>
    <s v="Not Specified"/>
    <x v="1"/>
  </r>
  <r>
    <s v="10452717"/>
    <s v="00000530"/>
    <s v="Sr Library Technician"/>
    <s v="SEI"/>
    <s v="554"/>
    <s v="5"/>
    <s v="RCL"/>
    <s v="R"/>
    <s v="F"/>
    <s v="L790"/>
    <n v="64543.5"/>
    <n v="31.030529000000001"/>
    <n v="1"/>
    <s v="Oakland"/>
    <d v="2010-09-03T00:00:00"/>
    <m/>
    <m/>
    <s v="A"/>
    <d v="2023-06-29T00:00:00"/>
    <s v="Randle Wasson"/>
    <s v="PAY"/>
    <s v="RSS"/>
    <d v="2023-01-01T00:00:00"/>
    <d v="2022-12-16T10:10:29"/>
    <s v="JMAI"/>
    <n v="5378.625"/>
    <s v="PRI"/>
    <x v="2"/>
    <x v="1"/>
    <s v="Not Specified"/>
    <x v="1"/>
  </r>
  <r>
    <s v="10501256"/>
    <s v="00000223"/>
    <s v="Custodian"/>
    <s v="L39"/>
    <s v="163"/>
    <s v="1"/>
    <s v="RCL"/>
    <s v="R"/>
    <s v="F"/>
    <s v="L39"/>
    <n v="44877.48"/>
    <n v="21.575711999999999"/>
    <n v="0"/>
    <s v="Oakland"/>
    <d v="2021-10-04T00:00:00"/>
    <m/>
    <m/>
    <s v="A"/>
    <d v="2023-06-29T00:00:00"/>
    <s v="Damon Ballard"/>
    <s v="PRO"/>
    <s v="PRO"/>
    <d v="2023-02-13T00:00:00"/>
    <d v="2023-02-03T07:04:56"/>
    <s v="APERRY"/>
    <n v="3739.79"/>
    <s v="PRI"/>
    <x v="1"/>
    <x v="1"/>
    <s v="Not Specified"/>
    <x v="1"/>
  </r>
  <r>
    <s v="10752352"/>
    <s v="00000385"/>
    <s v="Instructor"/>
    <s v="PFT"/>
    <s v="851"/>
    <s v="8"/>
    <s v="P10"/>
    <s v="R"/>
    <s v="F"/>
    <s v="PFTF"/>
    <n v="131062.39"/>
    <n v="168.028705"/>
    <n v="0"/>
    <s v="Berkeley"/>
    <d v="2008-08-01T00:00:00"/>
    <m/>
    <m/>
    <s v="A"/>
    <d v="2023-06-29T00:00:00"/>
    <s v="Dylan Eret"/>
    <s v="PAY"/>
    <s v="EQT"/>
    <d v="2023-01-01T00:00:00"/>
    <d v="2022-12-15T23:49:10"/>
    <s v="KHO"/>
    <n v="10921.866"/>
    <s v="PRI"/>
    <x v="3"/>
    <x v="1"/>
    <s v="Not Specified"/>
    <x v="1"/>
  </r>
  <r>
    <s v="10938525"/>
    <s v="00000341"/>
    <s v="Instructor"/>
    <s v="PFT"/>
    <s v="252"/>
    <s v="2"/>
    <s v="P10"/>
    <s v="R"/>
    <s v="F"/>
    <s v="PFTF"/>
    <n v="90105.06"/>
    <n v="115.519308"/>
    <n v="0"/>
    <s v="Alameda"/>
    <d v="2016-01-25T00:00:00"/>
    <m/>
    <m/>
    <s v="A"/>
    <d v="2023-06-29T00:00:00"/>
    <s v="Farzan Riazati"/>
    <s v="PRO"/>
    <s v="PRO"/>
    <d v="2023-01-01T00:00:00"/>
    <d v="2022-12-19T12:42:09"/>
    <s v="KHO"/>
    <n v="7508.7550000000001"/>
    <s v="PRI"/>
    <x v="3"/>
    <x v="1"/>
    <s v="Not Specified"/>
    <x v="1"/>
  </r>
  <r>
    <s v="10957201"/>
    <s v="00000322"/>
    <s v="Network Suppt Svcs Specialist"/>
    <s v="SEI"/>
    <s v="231"/>
    <s v="2"/>
    <s v="RCL"/>
    <s v="R"/>
    <s v="F"/>
    <s v="L790"/>
    <n v="75139.92"/>
    <n v="36.124961999999996"/>
    <n v="0"/>
    <s v="Alameda"/>
    <d v="2017-05-24T00:00:00"/>
    <m/>
    <m/>
    <s v="A"/>
    <d v="2023-07-13T00:00:00"/>
    <s v="Saurav Pudasaini"/>
    <s v="RFA"/>
    <s v="RFA"/>
    <d v="2023-01-24T00:00:00"/>
    <d v="2023-02-22T14:06:04"/>
    <s v="APERRY"/>
    <n v="6261.66"/>
    <s v="PRI"/>
    <x v="2"/>
    <x v="1"/>
    <s v="Other Asian"/>
    <x v="6"/>
  </r>
  <r>
    <s v="11002816"/>
    <s v="00000981"/>
    <s v="Sr Appl Software Prog/Analyst"/>
    <s v="SEI"/>
    <s v="115"/>
    <s v="1"/>
    <s v="RCL"/>
    <s v="R"/>
    <s v="F"/>
    <s v="L790"/>
    <n v="154137.18599999999"/>
    <n v="74.104416000000001"/>
    <n v="0"/>
    <s v="Oakland"/>
    <d v="2019-01-02T00:00:00"/>
    <m/>
    <d v="2024-10-31T00:00:00"/>
    <s v="A"/>
    <d v="2023-07-13T00:00:00"/>
    <s v="Chiranjeevi Adusumalli"/>
    <s v="PAY"/>
    <s v="RSS"/>
    <d v="2023-01-01T00:00:00"/>
    <d v="2022-12-16T13:29:23"/>
    <s v="CLY"/>
    <n v="12844.766"/>
    <s v="PRI"/>
    <x v="2"/>
    <x v="1"/>
    <s v="Other Asian"/>
    <x v="6"/>
  </r>
  <r>
    <s v="11104662"/>
    <s v="00000271"/>
    <s v="Vice President of Admin Servic"/>
    <s v="ADM"/>
    <s v="231"/>
    <s v="2"/>
    <s v="ADM"/>
    <s v="R"/>
    <s v="F"/>
    <s v="MGMT"/>
    <n v="176689.51"/>
    <n v="84.946879999999993"/>
    <n v="0"/>
    <s v="Alameda"/>
    <d v="2022-01-03T00:00:00"/>
    <m/>
    <d v="2024-06-30T00:00:00"/>
    <s v="A"/>
    <d v="2023-07-31T00:00:00"/>
    <s v="Augustine Gill"/>
    <s v="PAY"/>
    <s v="SI3"/>
    <d v="2023-01-01T00:00:00"/>
    <d v="2023-02-08T07:40:27"/>
    <s v="MCHANDRA"/>
    <n v="14724.126"/>
    <s v="PRI"/>
    <x v="0"/>
    <x v="1"/>
    <s v="Other Asian"/>
    <x v="6"/>
  </r>
  <r>
    <s v="10008380"/>
    <s v="00001107"/>
    <s v="Dean of STEAM"/>
    <s v="ADM"/>
    <s v="252"/>
    <s v="2"/>
    <s v="ADM"/>
    <s v="R"/>
    <s v="F"/>
    <s v="MGMT"/>
    <n v="163602"/>
    <n v="78.654808000000003"/>
    <n v="1"/>
    <s v="Alameda"/>
    <d v="2007-08-01T00:00:00"/>
    <m/>
    <m/>
    <s v="A"/>
    <d v="2023-07-31T00:00:00"/>
    <s v="Reza Majlesi"/>
    <s v="PRO"/>
    <s v="PRO"/>
    <d v="2023-05-23T00:00:00"/>
    <d v="2023-06-20T10:13:14"/>
    <s v="MASFAW"/>
    <n v="13633.5"/>
    <s v="PRI"/>
    <x v="0"/>
    <x v="1"/>
    <s v="Other Non-White"/>
    <x v="6"/>
  </r>
  <r>
    <s v="10476685"/>
    <s v="00001408"/>
    <s v="Instructor"/>
    <s v="PFT"/>
    <s v="255"/>
    <s v="2"/>
    <s v="P10"/>
    <s v="R"/>
    <s v="F"/>
    <s v="PFTF"/>
    <n v="98804.92"/>
    <n v="126.672974"/>
    <n v="0"/>
    <s v="Alameda"/>
    <d v="2014-04-21T00:00:00"/>
    <m/>
    <m/>
    <s v="A"/>
    <d v="2023-06-29T00:00:00"/>
    <s v="George Cruz"/>
    <s v="PAY"/>
    <s v="EQT"/>
    <d v="2023-01-01T00:00:00"/>
    <d v="2022-12-15T23:48:24"/>
    <s v="KHO"/>
    <n v="8233.7430000000004"/>
    <s v="PRI"/>
    <x v="3"/>
    <x v="1"/>
    <s v="Pacific Islander Guamanian"/>
    <x v="3"/>
  </r>
  <r>
    <s v="10005529"/>
    <s v="00000681"/>
    <s v="Instructor"/>
    <s v="PFT"/>
    <s v="555"/>
    <s v="5"/>
    <s v="P10"/>
    <s v="R"/>
    <s v="F"/>
    <s v="PFTF"/>
    <n v="133998.82"/>
    <n v="171.79335900000001"/>
    <n v="0"/>
    <s v="Oakland"/>
    <d v="2004-08-16T00:00:00"/>
    <m/>
    <m/>
    <s v="A"/>
    <d v="2023-06-29T00:00:00"/>
    <s v="Michael Torres"/>
    <s v="PAY"/>
    <s v="EQT"/>
    <d v="2023-01-01T00:00:00"/>
    <d v="2022-12-15T23:41:37"/>
    <s v="KHO"/>
    <n v="11166.567999999999"/>
    <s v="PRI"/>
    <x v="3"/>
    <x v="1"/>
    <s v="Pacific Islander Hawaiian"/>
    <x v="3"/>
  </r>
  <r>
    <s v="10888029"/>
    <s v="00000310"/>
    <s v="Project Manager"/>
    <s v="SEI"/>
    <s v="243"/>
    <s v="2"/>
    <s v="RCL"/>
    <s v="R"/>
    <s v="F"/>
    <s v="L790"/>
    <n v="104110.92"/>
    <n v="50.053327000000003"/>
    <n v="1"/>
    <s v="Alameda"/>
    <d v="2014-09-15T00:00:00"/>
    <m/>
    <m/>
    <s v="A"/>
    <d v="2023-06-29T00:00:00"/>
    <s v="Louie Martirez"/>
    <s v="PAY"/>
    <s v="SI1"/>
    <d v="2023-05-09T00:00:00"/>
    <d v="2023-04-27T14:09:17"/>
    <s v="MCHANDRA"/>
    <n v="8675.91"/>
    <s v="PRI"/>
    <x v="4"/>
    <x v="1"/>
    <s v="Pacific Islander Other"/>
    <x v="3"/>
  </r>
  <r>
    <s v="10754059"/>
    <s v="00000685"/>
    <s v="Stage &amp; Production Supervisor"/>
    <s v="SEI"/>
    <s v="555"/>
    <s v="5"/>
    <s v="RCL"/>
    <s v="R"/>
    <s v="F"/>
    <s v="L790"/>
    <n v="65716.433999999994"/>
    <n v="31.594439000000001"/>
    <n v="0"/>
    <s v="Oakland"/>
    <d v="2015-12-01T00:00:00"/>
    <m/>
    <m/>
    <s v="A"/>
    <d v="2023-06-29T00:00:00"/>
    <s v="Alejandro Acosta"/>
    <s v="PAY"/>
    <s v="RSS"/>
    <d v="2023-01-01T00:00:00"/>
    <d v="2022-12-16T13:46:01"/>
    <s v="CLY"/>
    <n v="5476.37"/>
    <s v="PRI"/>
    <x v="2"/>
    <x v="1"/>
    <s v="South American"/>
    <x v="4"/>
  </r>
  <r>
    <s v="10857167"/>
    <s v="00001139"/>
    <s v="Instructor"/>
    <s v="PFT"/>
    <s v="852"/>
    <s v="8"/>
    <s v="P10"/>
    <s v="R"/>
    <s v="F"/>
    <s v="PFTF"/>
    <n v="107580.89"/>
    <n v="137.924218"/>
    <n v="1"/>
    <s v="Berkeley"/>
    <d v="2015-08-01T00:00:00"/>
    <m/>
    <m/>
    <s v="A"/>
    <d v="2023-06-29T00:00:00"/>
    <s v="Francisco Monsalve Santa"/>
    <s v="PAY"/>
    <s v="EQT"/>
    <d v="2023-01-01T00:00:00"/>
    <d v="2022-12-15T23:50:38"/>
    <s v="KHO"/>
    <n v="8965.0740000000005"/>
    <s v="PRI"/>
    <x v="3"/>
    <x v="1"/>
    <s v="South American"/>
    <x v="4"/>
  </r>
  <r>
    <s v="10972279"/>
    <s v="00000791"/>
    <s v="Instructor"/>
    <s v="PFT"/>
    <s v="652"/>
    <s v="6"/>
    <s v="P10"/>
    <s v="R"/>
    <s v="F"/>
    <s v="PFTF"/>
    <n v="82750.259999999995"/>
    <n v="106.09007699999999"/>
    <n v="1"/>
    <s v="Oakland"/>
    <d v="2018-01-01T00:00:00"/>
    <m/>
    <m/>
    <s v="A"/>
    <d v="2023-06-29T00:00:00"/>
    <s v="John Rodriguez"/>
    <s v="PAY"/>
    <s v="EQT"/>
    <d v="2023-01-01T00:00:00"/>
    <d v="2022-12-15T23:53:38"/>
    <s v="KHO"/>
    <n v="6895.8549999999996"/>
    <s v="PRI"/>
    <x v="3"/>
    <x v="1"/>
    <s v="South American"/>
    <x v="4"/>
  </r>
  <r>
    <s v="10001388"/>
    <s v="00000245"/>
    <s v="Warehouse Supervisor"/>
    <s v="L39"/>
    <s v="165"/>
    <s v="1"/>
    <s v="RCL"/>
    <s v="R"/>
    <s v="F"/>
    <s v="L39"/>
    <n v="94840.452000000005"/>
    <n v="45.596370999999998"/>
    <n v="0"/>
    <s v="Oakland"/>
    <d v="1993-10-01T00:00:00"/>
    <m/>
    <m/>
    <s v="A"/>
    <d v="2023-07-13T00:00:00"/>
    <s v="Shawnee Martinez"/>
    <s v="PAY"/>
    <s v="RSS"/>
    <d v="2023-01-01T00:00:00"/>
    <d v="2022-12-16T09:58:50"/>
    <s v="JMAI"/>
    <n v="7903.3710000000001"/>
    <s v="PRI"/>
    <x v="1"/>
    <x v="1"/>
    <s v="Unknown"/>
    <x v="1"/>
  </r>
  <r>
    <s v="10001798"/>
    <s v="00000914"/>
    <s v="Instructor"/>
    <s v="PFT"/>
    <s v="852"/>
    <s v="8"/>
    <s v="P10"/>
    <s v="R"/>
    <s v="F"/>
    <s v="PFTF"/>
    <n v="133998.82"/>
    <n v="171.79335900000001"/>
    <n v="0"/>
    <s v="Berkeley"/>
    <d v="1998-08-20T00:00:00"/>
    <m/>
    <m/>
    <s v="A"/>
    <d v="2023-06-29T00:00:00"/>
    <s v="Paramsothy Thananjeyan"/>
    <s v="PAY"/>
    <s v="EQT"/>
    <d v="2023-01-01T00:00:00"/>
    <d v="2022-12-15T23:35:56"/>
    <s v="KHO"/>
    <n v="11166.567999999999"/>
    <s v="PRI"/>
    <x v="3"/>
    <x v="1"/>
    <s v="Unknown"/>
    <x v="1"/>
  </r>
  <r>
    <s v="10006095"/>
    <s v="00000200"/>
    <s v="Accounts Payable Specialist II"/>
    <s v="SEI"/>
    <s v="141"/>
    <s v="1"/>
    <s v="RCL"/>
    <s v="R"/>
    <s v="F"/>
    <s v="L790"/>
    <n v="74000.808000000005"/>
    <n v="35.577311999999999"/>
    <n v="0"/>
    <s v="Oakland"/>
    <d v="2005-01-26T00:00:00"/>
    <m/>
    <m/>
    <s v="A"/>
    <d v="2023-06-29T00:00:00"/>
    <s v="Nicholas Shere"/>
    <s v="PAY"/>
    <s v="RSS"/>
    <d v="2023-01-01T00:00:00"/>
    <d v="2022-12-16T09:23:01"/>
    <s v="JMAI"/>
    <n v="6166.7340000000004"/>
    <s v="PRI"/>
    <x v="5"/>
    <x v="1"/>
    <s v="Unknown"/>
    <x v="1"/>
  </r>
  <r>
    <s v="10006162"/>
    <s v="00000563"/>
    <s v="Instructional Asst./Culinary A"/>
    <s v="SEI"/>
    <s v="532"/>
    <s v="5"/>
    <s v="RCL"/>
    <s v="R"/>
    <s v="F"/>
    <s v="L790"/>
    <n v="60392.303999999996"/>
    <n v="29.034762000000001"/>
    <n v="1"/>
    <s v="Oakland"/>
    <d v="2008-03-17T00:00:00"/>
    <m/>
    <m/>
    <s v="A"/>
    <d v="2023-06-29T00:00:00"/>
    <s v="Made Putrayasa"/>
    <s v="PAY"/>
    <s v="RSS"/>
    <d v="2023-01-01T00:00:00"/>
    <d v="2022-12-16T10:19:51"/>
    <s v="JMAI"/>
    <n v="5032.692"/>
    <s v="PRI"/>
    <x v="2"/>
    <x v="1"/>
    <s v="Unknown"/>
    <x v="1"/>
  </r>
  <r>
    <s v="10006216"/>
    <s v="00000756"/>
    <s v="Alternate Media Technology Spe"/>
    <s v="SEI"/>
    <s v="642"/>
    <s v="6"/>
    <s v="RCL"/>
    <s v="R"/>
    <s v="F"/>
    <s v="L790"/>
    <n v="86473.926000000007"/>
    <n v="41.574002999999998"/>
    <n v="0"/>
    <s v="Oakland"/>
    <d v="2005-03-31T00:00:00"/>
    <m/>
    <m/>
    <s v="A"/>
    <d v="2023-06-29T00:00:00"/>
    <s v="Lee Peevy"/>
    <s v="PAY"/>
    <s v="RSS"/>
    <d v="2023-01-01T00:00:00"/>
    <d v="2022-12-16T07:22:50"/>
    <s v="MCHANDRA"/>
    <n v="7206.1610000000001"/>
    <s v="PRI"/>
    <x v="2"/>
    <x v="1"/>
    <s v="Unknown"/>
    <x v="1"/>
  </r>
  <r>
    <s v="10001591"/>
    <s v="00000590"/>
    <s v="Department Network Coordinator"/>
    <s v="SEI"/>
    <s v="554"/>
    <s v="5"/>
    <s v="RCL"/>
    <s v="R"/>
    <s v="F"/>
    <s v="L790"/>
    <n v="89452.566000000006"/>
    <n v="43.006041000000003"/>
    <n v="0"/>
    <s v="Oakland"/>
    <d v="1996-11-18T00:00:00"/>
    <m/>
    <m/>
    <s v="A"/>
    <d v="2023-06-29T00:00:00"/>
    <s v="James Tran"/>
    <s v="DTA"/>
    <m/>
    <d v="2023-07-01T00:00:00"/>
    <d v="2023-07-03T10:22:40"/>
    <s v="RMCKINLEY"/>
    <n v="7454.3810000000003"/>
    <s v="PRI"/>
    <x v="2"/>
    <x v="1"/>
    <s v="Vietnamese"/>
    <x v="3"/>
  </r>
  <r>
    <s v="10001937"/>
    <s v="00000376"/>
    <s v="Instructor"/>
    <s v="PFT"/>
    <s v="253"/>
    <s v="2"/>
    <s v="P10"/>
    <s v="R"/>
    <s v="F"/>
    <s v="PFTF"/>
    <n v="130370.31"/>
    <n v="167.141423"/>
    <n v="0"/>
    <s v="Alameda"/>
    <d v="1999-01-19T00:00:00"/>
    <m/>
    <m/>
    <s v="A"/>
    <d v="2023-06-29T00:00:00"/>
    <s v="Danny Nguyen"/>
    <s v="PAY"/>
    <s v="EQT"/>
    <d v="2023-01-01T00:00:00"/>
    <d v="2022-12-15T23:36:36"/>
    <s v="KHO"/>
    <n v="10864.192999999999"/>
    <s v="PRI"/>
    <x v="3"/>
    <x v="1"/>
    <s v="Vietnamese"/>
    <x v="3"/>
  </r>
  <r>
    <s v="10002177"/>
    <s v="00001044"/>
    <s v="Financial Aid Specialist"/>
    <s v="SEI"/>
    <s v="844"/>
    <s v="8"/>
    <s v="RCL"/>
    <s v="R"/>
    <s v="F"/>
    <s v="L790"/>
    <n v="78226.847999999998"/>
    <n v="37.609062000000002"/>
    <n v="0"/>
    <s v="Berkeley"/>
    <d v="1999-12-15T00:00:00"/>
    <m/>
    <m/>
    <s v="A"/>
    <d v="2023-06-29T00:00:00"/>
    <s v="Kent Nguyen"/>
    <s v="PAY"/>
    <s v="RSS"/>
    <d v="2023-01-01T00:00:00"/>
    <d v="2022-12-16T08:07:10"/>
    <s v="MCHANDRA"/>
    <n v="6518.9040000000005"/>
    <s v="PRI"/>
    <x v="4"/>
    <x v="1"/>
    <s v="Vietnamese"/>
    <x v="3"/>
  </r>
  <r>
    <s v="10002189"/>
    <s v="00000595"/>
    <s v="Instructor"/>
    <s v="PFT"/>
    <s v="553"/>
    <s v="5"/>
    <s v="P10"/>
    <s v="R"/>
    <s v="F"/>
    <s v="PFTF"/>
    <n v="133998.82"/>
    <n v="171.79335900000001"/>
    <n v="0"/>
    <s v="Oakland"/>
    <d v="2000-01-10T00:00:00"/>
    <m/>
    <m/>
    <s v="A"/>
    <d v="2023-06-29T00:00:00"/>
    <s v="Tuan Nguyen"/>
    <s v="DTA"/>
    <m/>
    <d v="2023-06-06T00:00:00"/>
    <d v="2023-06-07T10:32:58"/>
    <s v="RMCKINLEY"/>
    <n v="11166.567999999999"/>
    <s v="PRI"/>
    <x v="3"/>
    <x v="1"/>
    <s v="Vietnamese"/>
    <x v="3"/>
  </r>
  <r>
    <s v="10002712"/>
    <s v="00000923"/>
    <s v="SR Ntwrk Spprt Srvc Specialist"/>
    <s v="SEI"/>
    <s v="851"/>
    <s v="8"/>
    <s v="RCL"/>
    <s v="R"/>
    <s v="F"/>
    <s v="L790"/>
    <n v="107622.39599999999"/>
    <n v="51.741537000000001"/>
    <n v="0"/>
    <s v="Berkeley"/>
    <d v="2001-04-25T00:00:00"/>
    <m/>
    <m/>
    <s v="A"/>
    <d v="2023-06-29T00:00:00"/>
    <s v="Phu Le"/>
    <s v="PAY"/>
    <s v="RSS"/>
    <d v="2023-01-01T00:00:00"/>
    <d v="2022-12-16T13:39:49"/>
    <s v="CLY"/>
    <n v="8968.5329999999994"/>
    <s v="PRI"/>
    <x v="2"/>
    <x v="1"/>
    <s v="Vietnamese"/>
    <x v="3"/>
  </r>
  <r>
    <s v="10002737"/>
    <s v="00000924"/>
    <s v="SR Ntwrk Spprt Srvc Specialist"/>
    <s v="SEI"/>
    <s v="851"/>
    <s v="8"/>
    <s v="RCL"/>
    <s v="R"/>
    <s v="F"/>
    <s v="L790"/>
    <n v="107622.39599999999"/>
    <n v="51.741537000000001"/>
    <n v="0"/>
    <s v="Berkeley"/>
    <d v="2001-05-23T00:00:00"/>
    <m/>
    <m/>
    <s v="A"/>
    <d v="2023-06-29T00:00:00"/>
    <s v="Phi Le"/>
    <s v="PAY"/>
    <s v="RSS"/>
    <d v="2023-01-01T00:00:00"/>
    <d v="2022-12-16T13:39:15"/>
    <s v="CLY"/>
    <n v="8968.5329999999994"/>
    <s v="PRI"/>
    <x v="2"/>
    <x v="1"/>
    <s v="Vietnamese"/>
    <x v="3"/>
  </r>
  <r>
    <s v="10005442"/>
    <s v="00001447"/>
    <s v="College Dir of Financial Aid"/>
    <s v="ADM"/>
    <s v="242"/>
    <s v="2"/>
    <s v="ADM"/>
    <s v="R"/>
    <s v="F"/>
    <s v="MGMT"/>
    <n v="143969.23000000001"/>
    <n v="69.215975999999998"/>
    <n v="2"/>
    <s v="Alameda"/>
    <d v="2013-09-25T00:00:00"/>
    <m/>
    <d v="2023-06-30T00:00:00"/>
    <s v="A"/>
    <d v="2023-07-31T00:00:00"/>
    <s v="Dave Nguyen"/>
    <s v="PAY"/>
    <s v="EQT"/>
    <d v="2023-01-01T00:00:00"/>
    <d v="2023-02-08T08:23:44"/>
    <s v="APERRY"/>
    <n v="11997.436"/>
    <s v="PRI"/>
    <x v="0"/>
    <x v="1"/>
    <s v="Vietnamese"/>
    <x v="3"/>
  </r>
  <r>
    <s v="10007489"/>
    <s v="00000611"/>
    <s v="Network Suppt Svcs Specialist"/>
    <s v="SEI"/>
    <s v="533"/>
    <s v="5"/>
    <s v="RCL"/>
    <s v="R"/>
    <s v="F"/>
    <s v="L790"/>
    <n v="90997.83"/>
    <n v="43.748956999999997"/>
    <n v="2"/>
    <s v="Oakland"/>
    <d v="2008-01-07T00:00:00"/>
    <m/>
    <m/>
    <s v="A"/>
    <d v="2023-06-29T00:00:00"/>
    <s v="Tuan Doan"/>
    <s v="PAY"/>
    <s v="RSS"/>
    <d v="2023-01-01T00:00:00"/>
    <d v="2022-12-16T13:47:18"/>
    <s v="CLY"/>
    <n v="7583.1530000000002"/>
    <s v="PRI"/>
    <x v="2"/>
    <x v="1"/>
    <s v="Vietnamese"/>
    <x v="3"/>
  </r>
  <r>
    <s v="10008354"/>
    <s v="00001157"/>
    <s v="Instructor"/>
    <s v="PFT"/>
    <s v="255"/>
    <s v="2"/>
    <s v="P10"/>
    <s v="R"/>
    <s v="F"/>
    <s v="PFTF"/>
    <n v="98964.08"/>
    <n v="126.877026"/>
    <n v="0"/>
    <s v="Alameda"/>
    <d v="2006-08-23T00:00:00"/>
    <m/>
    <m/>
    <s v="A"/>
    <d v="2023-06-29T00:00:00"/>
    <s v="Peter Ha"/>
    <s v="PAY"/>
    <s v="EQT"/>
    <d v="2023-01-01T00:00:00"/>
    <d v="2022-12-15T23:45:00"/>
    <s v="KHO"/>
    <n v="8247.0069999999996"/>
    <s v="PRI"/>
    <x v="3"/>
    <x v="1"/>
    <s v="Vietnamese"/>
    <x v="3"/>
  </r>
  <r>
    <s v="10008483"/>
    <s v="00000614"/>
    <s v="Network Suppt Svcs Specialist"/>
    <s v="SEI"/>
    <s v="533"/>
    <s v="5"/>
    <s v="RCL"/>
    <s v="R"/>
    <s v="F"/>
    <s v="L790"/>
    <n v="90997.83"/>
    <n v="43.748956999999997"/>
    <n v="2"/>
    <s v="Oakland"/>
    <d v="2012-03-12T00:00:00"/>
    <m/>
    <m/>
    <s v="A"/>
    <d v="2023-06-29T00:00:00"/>
    <s v="Vu Phan"/>
    <s v="PAY"/>
    <s v="RSS"/>
    <d v="2023-01-01T00:00:00"/>
    <d v="2022-12-16T13:42:06"/>
    <s v="CLY"/>
    <n v="7583.1530000000002"/>
    <s v="PRI"/>
    <x v="2"/>
    <x v="1"/>
    <s v="Vietnamese"/>
    <x v="3"/>
  </r>
  <r>
    <s v="10009273"/>
    <s v="00001385"/>
    <s v="Principal Financial Analyst"/>
    <s v="SEI"/>
    <s v="531"/>
    <s v="5"/>
    <s v="RCL"/>
    <s v="R"/>
    <s v="F"/>
    <s v="L790"/>
    <n v="139447.20000000001"/>
    <n v="67.041922999999997"/>
    <n v="3"/>
    <s v="Oakland"/>
    <d v="2014-05-27T00:00:00"/>
    <m/>
    <m/>
    <s v="A"/>
    <d v="2023-06-29T00:00:00"/>
    <s v="Kevin Tran"/>
    <s v="DTA"/>
    <m/>
    <d v="2023-05-02T00:00:00"/>
    <d v="2023-05-05T10:47:03"/>
    <s v="RMCKINLEY"/>
    <n v="11620.6"/>
    <s v="PRI"/>
    <x v="4"/>
    <x v="1"/>
    <s v="Vietnamese"/>
    <x v="3"/>
  </r>
  <r>
    <s v="10009768"/>
    <s v="00001206"/>
    <s v="Sr System Analyst Pay/Std/Fin"/>
    <s v="SEI"/>
    <s v="141"/>
    <s v="1"/>
    <s v="RCL"/>
    <s v="R"/>
    <s v="F"/>
    <s v="L790"/>
    <n v="154137.18599999999"/>
    <n v="74.104416000000001"/>
    <n v="1"/>
    <s v="Oakland"/>
    <d v="2009-06-01T00:00:00"/>
    <m/>
    <m/>
    <s v="A"/>
    <d v="2023-07-13T00:00:00"/>
    <s v="Vu Nguyen"/>
    <s v="PAY"/>
    <s v="RSS"/>
    <d v="2023-01-01T00:00:00"/>
    <d v="2022-12-16T11:37:03"/>
    <s v="APERRY"/>
    <n v="12844.766"/>
    <s v="PRI"/>
    <x v="2"/>
    <x v="1"/>
    <s v="Vietnamese"/>
    <x v="3"/>
  </r>
  <r>
    <s v="10050053"/>
    <s v="00000130"/>
    <s v="Help Desk Spt Tech I (Trainee)"/>
    <s v="SEI"/>
    <s v="115"/>
    <s v="1"/>
    <s v="RCL"/>
    <s v="R"/>
    <s v="F"/>
    <s v="L790"/>
    <n v="66558.720000000001"/>
    <n v="31.999385"/>
    <n v="0"/>
    <s v="Oakland"/>
    <d v="2020-01-06T00:00:00"/>
    <m/>
    <m/>
    <s v="A"/>
    <d v="2023-06-29T00:00:00"/>
    <s v="Max Voong"/>
    <s v="PAY"/>
    <s v="EQT"/>
    <d v="2023-01-01T00:00:00"/>
    <d v="2022-12-13T23:09:33"/>
    <s v="KHO"/>
    <n v="5546.56"/>
    <s v="PRI"/>
    <x v="2"/>
    <x v="1"/>
    <s v="Vietnamese"/>
    <x v="3"/>
  </r>
  <r>
    <s v="10780480"/>
    <s v="00000516"/>
    <s v="Financial Aid Specialist"/>
    <s v="SEI"/>
    <s v="543"/>
    <s v="5"/>
    <s v="RCL"/>
    <s v="R"/>
    <s v="F"/>
    <s v="L790"/>
    <n v="78226.847999999998"/>
    <n v="37.609062000000002"/>
    <n v="0"/>
    <s v="Oakland"/>
    <d v="2009-08-19T00:00:00"/>
    <m/>
    <m/>
    <s v="A"/>
    <d v="2023-06-29T00:00:00"/>
    <s v="Peter Nguyen"/>
    <s v="PAY"/>
    <s v="RSS"/>
    <d v="2023-01-01T00:00:00"/>
    <d v="2022-12-16T10:00:17"/>
    <s v="JMAI"/>
    <n v="6518.9040000000005"/>
    <s v="PRI"/>
    <x v="4"/>
    <x v="1"/>
    <s v="Vietnamese"/>
    <x v="3"/>
  </r>
  <r>
    <s v="10878059"/>
    <s v="00000147"/>
    <s v="Faculty Diversity Officer"/>
    <s v="PFT"/>
    <s v="121"/>
    <s v="1"/>
    <s v="P10"/>
    <s v="R"/>
    <s v="F"/>
    <s v="PFTF"/>
    <n v="53790.445"/>
    <n v="68.962108999999998"/>
    <n v="2"/>
    <s v="Oakland"/>
    <d v="2023-01-01T00:00:00"/>
    <m/>
    <m/>
    <s v="A"/>
    <m/>
    <s v="Vanson Nguyen"/>
    <s v="HIR"/>
    <s v="OTH"/>
    <d v="2023-01-01T00:00:00"/>
    <d v="2023-02-23T14:47:52"/>
    <s v="JMAI"/>
    <n v="4482.5370000000003"/>
    <s v="PRI"/>
    <x v="3"/>
    <x v="1"/>
    <s v="Vietnamese"/>
    <x v="3"/>
  </r>
  <r>
    <s v="10878059"/>
    <s v="00000364"/>
    <s v="Instructor"/>
    <s v="PFT"/>
    <s v="252"/>
    <s v="2"/>
    <s v="P10"/>
    <s v="R"/>
    <s v="F"/>
    <s v="PFTF"/>
    <n v="53790.445"/>
    <n v="68.962108999999998"/>
    <n v="0"/>
    <s v="Alameda"/>
    <d v="2013-08-01T00:00:00"/>
    <m/>
    <m/>
    <s v="A"/>
    <d v="2023-06-29T00:00:00"/>
    <s v="Vanson Nguyen"/>
    <s v="DTA"/>
    <s v="CTR"/>
    <d v="2023-01-01T00:00:00"/>
    <d v="2023-02-23T14:45:31"/>
    <s v="JMAI"/>
    <n v="4482.5370000000003"/>
    <s v="PRI"/>
    <x v="3"/>
    <x v="1"/>
    <s v="Vietnamese"/>
    <x v="3"/>
  </r>
  <r>
    <s v="10907084"/>
    <s v="00000987"/>
    <s v="Articulation Officer"/>
    <s v="PFT"/>
    <s v="251"/>
    <s v="2"/>
    <s v="P10"/>
    <s v="R"/>
    <s v="F"/>
    <s v="PFTF"/>
    <n v="94439.65"/>
    <n v="60.538237000000002"/>
    <n v="1"/>
    <s v="Alameda"/>
    <d v="2015-05-04T00:00:00"/>
    <m/>
    <m/>
    <s v="A"/>
    <d v="2023-06-29T00:00:00"/>
    <s v="Vinh Phan"/>
    <s v="PAY"/>
    <s v="EQT"/>
    <d v="2023-01-01T00:00:00"/>
    <d v="2022-12-15T23:52:17"/>
    <s v="KHO"/>
    <n v="7869.9709999999995"/>
    <s v="PRI"/>
    <x v="3"/>
    <x v="1"/>
    <s v="Vietnamese"/>
    <x v="3"/>
  </r>
  <r>
    <s v="11020080"/>
    <s v="00001337"/>
    <s v="Assoc Dean of Educational Succ"/>
    <s v="ADM"/>
    <s v="844"/>
    <s v="8"/>
    <s v="ADM"/>
    <s v="R"/>
    <s v="F"/>
    <s v="MGMT"/>
    <n v="143969.23000000001"/>
    <n v="69.215975999999998"/>
    <n v="0"/>
    <s v="Berkeley"/>
    <d v="2019-08-05T00:00:00"/>
    <m/>
    <d v="2025-06-30T00:00:00"/>
    <s v="A"/>
    <d v="2023-07-31T00:00:00"/>
    <s v="Khoa John Nguyen"/>
    <s v="PRO"/>
    <s v="PRO"/>
    <d v="2023-07-01T00:00:00"/>
    <d v="2023-07-06T08:20:32"/>
    <s v="APERRY"/>
    <n v="11997.436"/>
    <s v="PRI"/>
    <x v="0"/>
    <x v="1"/>
    <s v="Vietnamese"/>
    <x v="3"/>
  </r>
  <r>
    <s v="11102141"/>
    <s v="00001115"/>
    <s v="Financial Aid Systems Tech Ana"/>
    <s v="SEI"/>
    <s v="415"/>
    <s v="1"/>
    <s v="RCL"/>
    <s v="R"/>
    <s v="F"/>
    <s v="L790"/>
    <n v="98454.96"/>
    <n v="47.334114999999997"/>
    <n v="0"/>
    <s v="Oakland"/>
    <d v="2021-01-05T00:00:00"/>
    <m/>
    <m/>
    <s v="A"/>
    <d v="2023-07-13T00:00:00"/>
    <s v="Henry Mai"/>
    <s v="PAY"/>
    <s v="EQT"/>
    <d v="2023-01-01T00:00:00"/>
    <d v="2022-12-13T23:15:03"/>
    <s v="KHO"/>
    <n v="8204.58"/>
    <s v="PRI"/>
    <x v="2"/>
    <x v="1"/>
    <s v="Vietnamese"/>
    <x v="3"/>
  </r>
  <r>
    <s v="10000453"/>
    <s v="00000770"/>
    <s v="Instructor"/>
    <s v="PFT"/>
    <s v="652"/>
    <s v="6"/>
    <s v="P10"/>
    <s v="R"/>
    <s v="F"/>
    <s v="PFTF"/>
    <n v="62979.445"/>
    <n v="80.742879000000002"/>
    <n v="0"/>
    <s v="Oakland"/>
    <d v="1976-11-08T00:00:00"/>
    <m/>
    <m/>
    <s v="A"/>
    <d v="2023-06-29T00:00:00"/>
    <s v="Waseem Khaja"/>
    <s v="PAY"/>
    <s v="EQT"/>
    <d v="2023-01-01T00:00:00"/>
    <d v="2023-03-02T09:43:43"/>
    <s v="JMAI"/>
    <n v="5248.2870000000003"/>
    <s v="PRI"/>
    <x v="3"/>
    <x v="1"/>
    <s v="White Non-Hispanic"/>
    <x v="7"/>
  </r>
  <r>
    <s v="10000520"/>
    <s v="00000101"/>
    <s v="Faculty Release/Negotiator"/>
    <s v="PFT"/>
    <s v="112"/>
    <s v="1"/>
    <s v="P12"/>
    <s v="R"/>
    <s v="P"/>
    <s v="PFTF"/>
    <n v="40199.646000000001"/>
    <n v="51.538007999999998"/>
    <n v="2"/>
    <s v="Oakland"/>
    <d v="2009-01-01T00:00:00"/>
    <m/>
    <m/>
    <s v="A"/>
    <m/>
    <s v="Richard Greenspan"/>
    <s v="PAY"/>
    <s v="EQT"/>
    <d v="2023-01-01T00:00:00"/>
    <d v="2022-12-15T23:34:24"/>
    <s v="KHO"/>
    <n v="3349.971"/>
    <s v="PRI"/>
    <x v="3"/>
    <x v="1"/>
    <s v="White Non-Hispanic"/>
    <x v="7"/>
  </r>
  <r>
    <s v="10000520"/>
    <s v="00000333"/>
    <s v="Instructor"/>
    <s v="PFT"/>
    <s v="255"/>
    <s v="2"/>
    <s v="P12"/>
    <s v="R"/>
    <s v="F"/>
    <s v="PFTF"/>
    <n v="120598.93799999999"/>
    <n v="154.614023"/>
    <n v="0"/>
    <s v="Alameda"/>
    <d v="1977-09-12T00:00:00"/>
    <m/>
    <m/>
    <s v="A"/>
    <d v="2023-06-29T00:00:00"/>
    <s v="Richard Greenspan"/>
    <s v="PAY"/>
    <s v="EQT"/>
    <d v="2023-01-01T00:00:00"/>
    <d v="2022-12-15T23:34:21"/>
    <s v="KHO"/>
    <n v="10049.912"/>
    <s v="PRI"/>
    <x v="3"/>
    <x v="1"/>
    <s v="White Non-Hispanic"/>
    <x v="7"/>
  </r>
  <r>
    <s v="10000757"/>
    <s v="00000777"/>
    <s v="Instructor"/>
    <s v="PFT"/>
    <s v="652"/>
    <s v="6"/>
    <s v="P10"/>
    <s v="R"/>
    <s v="F"/>
    <s v="PFTF"/>
    <n v="126743.08"/>
    <n v="162.491128"/>
    <n v="0"/>
    <s v="Oakland"/>
    <d v="1984-09-04T00:00:00"/>
    <m/>
    <m/>
    <s v="P"/>
    <d v="2023-06-29T00:00:00"/>
    <s v="Monte Hanrahan"/>
    <s v="PAY"/>
    <s v="EQT"/>
    <d v="2023-01-01T00:00:00"/>
    <d v="2022-12-15T23:34:27"/>
    <s v="KHO"/>
    <n v="10561.923000000001"/>
    <s v="PRI"/>
    <x v="3"/>
    <x v="1"/>
    <s v="White Non-Hispanic"/>
    <x v="7"/>
  </r>
  <r>
    <s v="10000887"/>
    <s v="00001165"/>
    <s v="Instructor"/>
    <s v="PFT"/>
    <s v="852"/>
    <s v="8"/>
    <s v="P10"/>
    <s v="R"/>
    <s v="F"/>
    <s v="PFTF"/>
    <n v="101730.22"/>
    <n v="130.423359"/>
    <n v="0"/>
    <s v="Berkeley"/>
    <d v="1988-06-28T00:00:00"/>
    <m/>
    <m/>
    <s v="A"/>
    <d v="2023-06-29T00:00:00"/>
    <s v="Mark Rinker"/>
    <s v="PAY"/>
    <s v="EQT"/>
    <d v="2023-01-01T00:00:00"/>
    <d v="2022-12-15T23:34:31"/>
    <s v="KHO"/>
    <n v="8477.518"/>
    <s v="PRI"/>
    <x v="3"/>
    <x v="1"/>
    <s v="White Non-Hispanic"/>
    <x v="7"/>
  </r>
  <r>
    <s v="10001009"/>
    <s v="00000835"/>
    <s v="Instructional Asst/Art"/>
    <s v="SEI"/>
    <s v="653"/>
    <s v="6"/>
    <s v="RCL"/>
    <s v="R"/>
    <s v="P"/>
    <s v="L790"/>
    <n v="30196.151999999998"/>
    <n v="29.034762000000001"/>
    <n v="1"/>
    <s v="Oakland"/>
    <d v="2006-01-09T00:00:00"/>
    <m/>
    <m/>
    <s v="A"/>
    <d v="2023-06-29T00:00:00"/>
    <s v="Saadi Shapiro"/>
    <s v="PAY"/>
    <s v="RSS"/>
    <d v="2023-01-01T00:00:00"/>
    <d v="2022-12-16T07:23:40"/>
    <s v="MCHANDRA"/>
    <n v="2516.346"/>
    <s v="PRI"/>
    <x v="2"/>
    <x v="1"/>
    <s v="White Non-Hispanic"/>
    <x v="7"/>
  </r>
  <r>
    <s v="10001203"/>
    <s v="00000990"/>
    <s v="Articulation Officer"/>
    <s v="PFT"/>
    <s v="841"/>
    <s v="8"/>
    <s v="P10"/>
    <s v="R"/>
    <s v="F"/>
    <s v="PFTF"/>
    <n v="133998.82"/>
    <n v="171.79335900000001"/>
    <n v="2"/>
    <s v="Berkeley"/>
    <d v="2009-01-01T00:00:00"/>
    <m/>
    <m/>
    <s v="A"/>
    <d v="2023-06-29T00:00:00"/>
    <s v="Joseph Bielanski"/>
    <s v="PAY"/>
    <s v="EQT"/>
    <d v="2023-01-01T00:00:00"/>
    <d v="2022-12-15T23:34:59"/>
    <s v="KHO"/>
    <n v="11166.567999999999"/>
    <s v="PRI"/>
    <x v="3"/>
    <x v="1"/>
    <s v="White Non-Hispanic"/>
    <x v="7"/>
  </r>
  <r>
    <s v="10001302"/>
    <s v="00000664"/>
    <s v="Instructor"/>
    <s v="PFT"/>
    <s v="555"/>
    <s v="5"/>
    <s v="P10"/>
    <s v="R"/>
    <s v="F"/>
    <s v="PFTF"/>
    <n v="133998.82"/>
    <n v="171.79335900000001"/>
    <n v="0"/>
    <s v="Oakland"/>
    <d v="1992-08-25T00:00:00"/>
    <m/>
    <m/>
    <s v="A"/>
    <d v="2023-06-29T00:00:00"/>
    <s v="Jay Lehmann"/>
    <s v="PAY"/>
    <s v="EQT"/>
    <d v="2023-01-01T00:00:00"/>
    <d v="2022-12-15T23:35:05"/>
    <s v="KHO"/>
    <n v="11166.567999999999"/>
    <s v="PRI"/>
    <x v="3"/>
    <x v="1"/>
    <s v="White Non-Hispanic"/>
    <x v="7"/>
  </r>
  <r>
    <s v="10001482"/>
    <s v="00000588"/>
    <s v="Instructor"/>
    <s v="PFT"/>
    <s v="553"/>
    <s v="5"/>
    <s v="P10"/>
    <s v="R"/>
    <s v="F"/>
    <s v="PFTF"/>
    <n v="133998.82"/>
    <n v="171.79335900000001"/>
    <n v="0"/>
    <s v="Oakland"/>
    <d v="1995-08-23T00:00:00"/>
    <m/>
    <m/>
    <s v="A"/>
    <d v="2023-06-29T00:00:00"/>
    <s v="Neil Nicol"/>
    <s v="PAY"/>
    <s v="EQT"/>
    <d v="2023-01-01T00:00:00"/>
    <d v="2022-12-15T23:35:19"/>
    <s v="KHO"/>
    <n v="11166.567999999999"/>
    <s v="PRI"/>
    <x v="3"/>
    <x v="1"/>
    <s v="White Non-Hispanic"/>
    <x v="7"/>
  </r>
  <r>
    <s v="10001555"/>
    <s v="00000589"/>
    <s v="Instructor"/>
    <s v="PFT"/>
    <s v="553"/>
    <s v="5"/>
    <s v="P10"/>
    <s v="R"/>
    <s v="F"/>
    <s v="PFTF"/>
    <n v="133998.82"/>
    <n v="171.79335900000001"/>
    <n v="0"/>
    <s v="Oakland"/>
    <d v="1996-08-21T00:00:00"/>
    <m/>
    <m/>
    <s v="A"/>
    <d v="2023-06-29T00:00:00"/>
    <s v="Derrick Smith"/>
    <s v="PAY"/>
    <s v="EQT"/>
    <d v="2023-01-01T00:00:00"/>
    <d v="2022-12-15T23:35:38"/>
    <s v="KHO"/>
    <n v="11166.567999999999"/>
    <s v="PRI"/>
    <x v="3"/>
    <x v="1"/>
    <s v="White Non-Hispanic"/>
    <x v="7"/>
  </r>
  <r>
    <s v="10001777"/>
    <s v="00000111"/>
    <s v="District Trustee"/>
    <m/>
    <s v="113"/>
    <s v="1"/>
    <s v="BTS"/>
    <s v="R"/>
    <s v="F"/>
    <s v="BOTS"/>
    <n v="5502.72"/>
    <n v="2.6455380000000002"/>
    <n v="1"/>
    <s v="Oakland"/>
    <d v="2006-01-11T00:00:00"/>
    <m/>
    <m/>
    <s v="A"/>
    <d v="2023-07-31T00:00:00"/>
    <s v="Louis Quindlen"/>
    <s v="REH"/>
    <s v="REH"/>
    <d v="2022-12-13T00:00:00"/>
    <d v="2023-03-13T14:12:15"/>
    <s v="APERRY"/>
    <n v="458.56"/>
    <s v="PRI"/>
    <x v="0"/>
    <x v="1"/>
    <s v="White Non-Hispanic"/>
    <x v="7"/>
  </r>
  <r>
    <s v="10001786"/>
    <s v="00000843"/>
    <s v="Instructor"/>
    <s v="PFT"/>
    <s v="653"/>
    <s v="6"/>
    <s v="P10"/>
    <s v="R"/>
    <s v="F"/>
    <s v="PFTF"/>
    <n v="133998.82"/>
    <n v="171.79335900000001"/>
    <n v="0"/>
    <s v="Oakland"/>
    <d v="1998-08-20T00:00:00"/>
    <m/>
    <m/>
    <s v="A"/>
    <d v="2023-06-29T00:00:00"/>
    <s v="Jon Drinnon"/>
    <s v="PAY"/>
    <s v="EQT"/>
    <d v="2023-01-01T00:00:00"/>
    <d v="2022-12-15T23:35:53"/>
    <s v="KHO"/>
    <n v="11166.567999999999"/>
    <s v="PRI"/>
    <x v="3"/>
    <x v="1"/>
    <s v="White Non-Hispanic"/>
    <x v="7"/>
  </r>
  <r>
    <s v="10001814"/>
    <s v="00000348"/>
    <s v="Instructor"/>
    <s v="PFT"/>
    <s v="255"/>
    <s v="2"/>
    <s v="P10"/>
    <s v="R"/>
    <s v="F"/>
    <s v="PFTF"/>
    <n v="131062.39"/>
    <n v="168.028705"/>
    <n v="0"/>
    <s v="Alameda"/>
    <d v="1998-08-20T00:00:00"/>
    <m/>
    <m/>
    <s v="A"/>
    <d v="2023-06-29T00:00:00"/>
    <s v="John Peterson"/>
    <s v="PAY"/>
    <s v="EQT"/>
    <d v="2023-01-01T00:00:00"/>
    <d v="2022-12-15T23:36:00"/>
    <s v="KHO"/>
    <n v="10921.866"/>
    <s v="PRI"/>
    <x v="3"/>
    <x v="1"/>
    <s v="White Non-Hispanic"/>
    <x v="7"/>
  </r>
  <r>
    <s v="10001869"/>
    <s v="00000375"/>
    <s v="Instructor"/>
    <s v="PFT"/>
    <s v="252"/>
    <s v="2"/>
    <s v="P10"/>
    <s v="R"/>
    <s v="F"/>
    <s v="PFTF"/>
    <n v="131062.39"/>
    <n v="168.028705"/>
    <n v="0"/>
    <s v="Alameda"/>
    <d v="1998-11-02T00:00:00"/>
    <m/>
    <m/>
    <s v="A"/>
    <d v="2023-06-29T00:00:00"/>
    <s v="Eric Olds"/>
    <s v="PAY"/>
    <s v="EQT"/>
    <d v="2023-01-01T00:00:00"/>
    <d v="2022-12-15T23:36:09"/>
    <s v="KHO"/>
    <n v="10921.866"/>
    <s v="PRI"/>
    <x v="3"/>
    <x v="1"/>
    <s v="White Non-Hispanic"/>
    <x v="7"/>
  </r>
  <r>
    <s v="10002193"/>
    <s v="00000398"/>
    <s v="Instructor"/>
    <s v="PFT"/>
    <s v="253"/>
    <s v="2"/>
    <s v="P10"/>
    <s v="R"/>
    <s v="F"/>
    <s v="PFTF"/>
    <n v="133998.82"/>
    <n v="171.79335900000001"/>
    <n v="0"/>
    <s v="Alameda"/>
    <d v="2000-01-10T00:00:00"/>
    <m/>
    <m/>
    <s v="A"/>
    <d v="2023-06-29T00:00:00"/>
    <s v="Jay Rubin"/>
    <s v="PAY"/>
    <s v="EQT"/>
    <d v="2023-01-01T00:00:00"/>
    <d v="2022-12-15T23:36:54"/>
    <s v="KHO"/>
    <n v="11166.567999999999"/>
    <s v="PRI"/>
    <x v="3"/>
    <x v="1"/>
    <s v="White Non-Hispanic"/>
    <x v="7"/>
  </r>
  <r>
    <s v="10002541"/>
    <s v="00000728"/>
    <s v="Counselor"/>
    <s v="PFT"/>
    <s v="645"/>
    <s v="6"/>
    <s v="P10"/>
    <s v="R"/>
    <s v="F"/>
    <s v="PFTF"/>
    <n v="133998.82"/>
    <n v="85.896679000000006"/>
    <n v="0"/>
    <s v="Oakland"/>
    <d v="2001-01-08T00:00:00"/>
    <m/>
    <m/>
    <s v="A"/>
    <d v="2023-06-29T00:00:00"/>
    <s v="Steven Pantell"/>
    <s v="PAY"/>
    <s v="EQT"/>
    <d v="2023-01-01T00:00:00"/>
    <d v="2022-12-15T23:37:13"/>
    <s v="KHO"/>
    <n v="11166.567999999999"/>
    <s v="PRI"/>
    <x v="3"/>
    <x v="1"/>
    <s v="White Non-Hispanic"/>
    <x v="7"/>
  </r>
  <r>
    <s v="10003004"/>
    <s v="00000671"/>
    <s v="Instructor"/>
    <s v="PFT"/>
    <s v="555"/>
    <s v="5"/>
    <s v="P10"/>
    <s v="R"/>
    <s v="F"/>
    <s v="PFTF"/>
    <n v="123164.84"/>
    <n v="157.90364099999999"/>
    <n v="0"/>
    <s v="Oakland"/>
    <d v="2001-08-22T00:00:00"/>
    <m/>
    <m/>
    <s v="A"/>
    <d v="2023-06-29T00:00:00"/>
    <s v="John Gove"/>
    <s v="PAY"/>
    <s v="EQT"/>
    <d v="2023-01-01T00:00:00"/>
    <d v="2022-12-15T23:37:37"/>
    <s v="KHO"/>
    <n v="10263.736999999999"/>
    <s v="PRI"/>
    <x v="3"/>
    <x v="1"/>
    <s v="White Non-Hispanic"/>
    <x v="7"/>
  </r>
  <r>
    <s v="10003387"/>
    <s v="00000800"/>
    <s v="Instructor"/>
    <s v="PFT"/>
    <s v="652"/>
    <s v="6"/>
    <s v="P10"/>
    <s v="R"/>
    <s v="F"/>
    <s v="PFTF"/>
    <n v="133998.82"/>
    <n v="171.79335900000001"/>
    <n v="0"/>
    <s v="Oakland"/>
    <d v="2002-01-07T00:00:00"/>
    <m/>
    <m/>
    <s v="A"/>
    <d v="2023-06-29T00:00:00"/>
    <s v="Christophe Grampp"/>
    <s v="PAY"/>
    <s v="EQT"/>
    <d v="2023-01-01T00:00:00"/>
    <d v="2022-12-15T23:38:15"/>
    <s v="KHO"/>
    <n v="11166.567999999999"/>
    <s v="PRI"/>
    <x v="3"/>
    <x v="1"/>
    <s v="White Non-Hispanic"/>
    <x v="7"/>
  </r>
  <r>
    <s v="10003947"/>
    <s v="00000908"/>
    <s v="Instructor"/>
    <s v="PFT"/>
    <s v="853"/>
    <s v="8"/>
    <s v="P10"/>
    <s v="R"/>
    <s v="F"/>
    <s v="PFTF"/>
    <n v="133998.82"/>
    <n v="171.79335900000001"/>
    <n v="0"/>
    <s v="Berkeley"/>
    <d v="2002-08-21T00:00:00"/>
    <m/>
    <m/>
    <s v="A"/>
    <d v="2023-06-29T00:00:00"/>
    <s v="Mark Swiencicki"/>
    <s v="PAY"/>
    <s v="EQT"/>
    <d v="2023-01-01T00:00:00"/>
    <d v="2022-12-15T23:38:27"/>
    <s v="KHO"/>
    <n v="11166.567999999999"/>
    <s v="PRI"/>
    <x v="3"/>
    <x v="1"/>
    <s v="White Non-Hispanic"/>
    <x v="7"/>
  </r>
  <r>
    <s v="10003969"/>
    <s v="00000932"/>
    <s v="Instructor"/>
    <s v="PFT"/>
    <s v="852"/>
    <s v="8"/>
    <s v="P10"/>
    <s v="R"/>
    <s v="F"/>
    <s v="PFTF"/>
    <n v="96479.15"/>
    <n v="171.79335900000001"/>
    <n v="0"/>
    <s v="Berkeley"/>
    <d v="2002-08-21T00:00:00"/>
    <m/>
    <m/>
    <s v="A"/>
    <d v="2023-06-29T00:00:00"/>
    <s v="Vladeta Djukich"/>
    <s v="PAY"/>
    <s v="EQT"/>
    <d v="2023-01-01T00:00:00"/>
    <d v="2022-12-15T23:38:49"/>
    <s v="KHO"/>
    <n v="8039.9290000000001"/>
    <s v="PRI"/>
    <x v="3"/>
    <x v="1"/>
    <s v="White Non-Hispanic"/>
    <x v="7"/>
  </r>
  <r>
    <s v="10003975"/>
    <s v="00000603"/>
    <s v="Instructor"/>
    <s v="PFT"/>
    <s v="553"/>
    <s v="5"/>
    <s v="P10"/>
    <s v="R"/>
    <s v="F"/>
    <s v="PFTF"/>
    <n v="133998.82"/>
    <n v="171.79335900000001"/>
    <n v="0"/>
    <s v="Oakland"/>
    <d v="2002-08-21T00:00:00"/>
    <m/>
    <m/>
    <s v="A"/>
    <d v="2023-06-29T00:00:00"/>
    <s v="David Ross"/>
    <s v="PAY"/>
    <s v="EQT"/>
    <d v="2023-01-01T00:00:00"/>
    <d v="2022-12-15T23:39:04"/>
    <s v="KHO"/>
    <n v="11166.567999999999"/>
    <s v="PRI"/>
    <x v="3"/>
    <x v="1"/>
    <s v="White Non-Hispanic"/>
    <x v="7"/>
  </r>
  <r>
    <s v="10003979"/>
    <s v="00000933"/>
    <s v="Instructor"/>
    <s v="PFT"/>
    <s v="852"/>
    <s v="8"/>
    <s v="P10"/>
    <s v="R"/>
    <s v="F"/>
    <s v="PFTF"/>
    <n v="133998.82"/>
    <n v="171.79335900000001"/>
    <n v="0"/>
    <s v="Berkeley"/>
    <d v="2002-08-21T00:00:00"/>
    <m/>
    <m/>
    <s v="A"/>
    <d v="2023-06-29T00:00:00"/>
    <s v="Pieter DeHaan"/>
    <s v="PAY"/>
    <s v="EQT"/>
    <d v="2023-01-01T00:00:00"/>
    <d v="2022-12-15T23:39:07"/>
    <s v="KHO"/>
    <n v="11166.567999999999"/>
    <s v="PRI"/>
    <x v="3"/>
    <x v="1"/>
    <s v="White Non-Hispanic"/>
    <x v="7"/>
  </r>
  <r>
    <s v="10004101"/>
    <s v="00000101"/>
    <s v="Faculty Release/Negotiator"/>
    <s v="PFT"/>
    <s v="112"/>
    <s v="1"/>
    <s v="P10"/>
    <s v="R"/>
    <s v="P"/>
    <s v="PFTF"/>
    <n v="26799.763999999999"/>
    <n v="34.358671999999999"/>
    <n v="2"/>
    <s v="Oakland"/>
    <d v="2018-01-01T00:00:00"/>
    <m/>
    <m/>
    <s v="A"/>
    <m/>
    <s v="Matthew Goldstein"/>
    <s v="PAY"/>
    <s v="EQT"/>
    <d v="2023-01-01T00:00:00"/>
    <d v="2022-12-15T23:39:20"/>
    <s v="KHO"/>
    <n v="2233.3139999999999"/>
    <s v="PRI"/>
    <x v="3"/>
    <x v="1"/>
    <s v="White Non-Hispanic"/>
    <x v="7"/>
  </r>
  <r>
    <s v="10004101"/>
    <s v="00000394"/>
    <s v="Instructor"/>
    <s v="PFT"/>
    <s v="253"/>
    <s v="2"/>
    <s v="P10"/>
    <s v="R"/>
    <s v="F"/>
    <s v="PFTF"/>
    <n v="107199.056"/>
    <n v="137.434687"/>
    <n v="0"/>
    <s v="Alameda"/>
    <d v="2002-08-26T00:00:00"/>
    <m/>
    <m/>
    <s v="A"/>
    <d v="2023-06-29T00:00:00"/>
    <s v="Matthew Goldstein"/>
    <s v="PAY"/>
    <s v="EQT"/>
    <d v="2023-01-01T00:00:00"/>
    <d v="2022-12-15T23:39:18"/>
    <s v="KHO"/>
    <n v="8933.2549999999992"/>
    <s v="PRI"/>
    <x v="3"/>
    <x v="1"/>
    <s v="White Non-Hispanic"/>
    <x v="7"/>
  </r>
  <r>
    <s v="10005501"/>
    <s v="00000642"/>
    <s v="Instructor"/>
    <s v="PFT"/>
    <s v="853"/>
    <s v="8"/>
    <s v="P10"/>
    <s v="R"/>
    <s v="F"/>
    <s v="PFTF"/>
    <n v="131062.39"/>
    <n v="168.028705"/>
    <n v="0"/>
    <s v="Berkeley"/>
    <d v="2004-08-16T00:00:00"/>
    <m/>
    <m/>
    <s v="A"/>
    <d v="2023-06-29T00:00:00"/>
    <s v="Timothy Rose"/>
    <s v="PAY"/>
    <s v="EQT"/>
    <d v="2023-01-01T00:00:00"/>
    <d v="2022-12-15T23:40:48"/>
    <s v="KHO"/>
    <n v="10921.866"/>
    <s v="PRI"/>
    <x v="3"/>
    <x v="1"/>
    <s v="White Non-Hispanic"/>
    <x v="7"/>
  </r>
  <r>
    <s v="10005504"/>
    <s v="00000401"/>
    <s v="Instructor"/>
    <s v="PFT"/>
    <s v="253"/>
    <s v="2"/>
    <s v="P10"/>
    <s v="R"/>
    <s v="F"/>
    <s v="PFTF"/>
    <n v="133998.82"/>
    <n v="171.79335900000001"/>
    <n v="0"/>
    <s v="Alameda"/>
    <d v="2004-08-16T00:00:00"/>
    <m/>
    <m/>
    <s v="A"/>
    <d v="2023-06-29T00:00:00"/>
    <s v="Robert Brem"/>
    <s v="PAY"/>
    <s v="EQT"/>
    <d v="2023-01-01T00:00:00"/>
    <d v="2022-12-15T23:41:01"/>
    <s v="KHO"/>
    <n v="11166.567999999999"/>
    <s v="PRI"/>
    <x v="3"/>
    <x v="1"/>
    <s v="White Non-Hispanic"/>
    <x v="7"/>
  </r>
  <r>
    <s v="10005515"/>
    <s v="00000381"/>
    <s v="Instructor"/>
    <s v="PFT"/>
    <s v="255"/>
    <s v="2"/>
    <s v="P10"/>
    <s v="R"/>
    <s v="F"/>
    <s v="PFTF"/>
    <n v="133998.82"/>
    <n v="171.79335900000001"/>
    <n v="0"/>
    <s v="Alameda"/>
    <d v="2004-08-16T00:00:00"/>
    <m/>
    <m/>
    <s v="A"/>
    <d v="2023-06-29T00:00:00"/>
    <s v="Derek Piazza"/>
    <s v="PAY"/>
    <s v="EQT"/>
    <d v="2023-01-01T00:00:00"/>
    <d v="2022-12-15T23:41:09"/>
    <s v="KHO"/>
    <n v="11166.567999999999"/>
    <s v="PRI"/>
    <x v="3"/>
    <x v="1"/>
    <s v="White Non-Hispanic"/>
    <x v="7"/>
  </r>
  <r>
    <s v="10005525"/>
    <s v="00000644"/>
    <s v="Instructor"/>
    <s v="PFT"/>
    <s v="555"/>
    <s v="5"/>
    <s v="P10"/>
    <s v="R"/>
    <s v="F"/>
    <s v="PFTF"/>
    <n v="116584.01"/>
    <n v="149.466679"/>
    <n v="0"/>
    <s v="Oakland"/>
    <d v="2004-08-16T00:00:00"/>
    <m/>
    <m/>
    <s v="A"/>
    <d v="2023-06-29T00:00:00"/>
    <s v="Christophe Weidenbach"/>
    <s v="PAY"/>
    <s v="EQT"/>
    <d v="2023-01-01T00:00:00"/>
    <d v="2022-12-15T23:41:27"/>
    <s v="KHO"/>
    <n v="9715.3340000000007"/>
    <s v="PRI"/>
    <x v="3"/>
    <x v="1"/>
    <s v="White Non-Hispanic"/>
    <x v="7"/>
  </r>
  <r>
    <s v="10005542"/>
    <s v="00000646"/>
    <s v="Instructor"/>
    <s v="PFT"/>
    <s v="554"/>
    <s v="5"/>
    <s v="P10"/>
    <s v="R"/>
    <s v="F"/>
    <s v="PFTF"/>
    <n v="131062.39"/>
    <n v="168.028705"/>
    <n v="0"/>
    <s v="Oakland"/>
    <d v="2004-08-16T00:00:00"/>
    <m/>
    <m/>
    <s v="A"/>
    <d v="2023-06-29T00:00:00"/>
    <s v="Amir Sabzevary"/>
    <s v="PAY"/>
    <s v="EQT"/>
    <d v="2023-01-01T00:00:00"/>
    <d v="2022-12-15T23:41:53"/>
    <s v="KHO"/>
    <n v="10921.866"/>
    <s v="PRI"/>
    <x v="3"/>
    <x v="1"/>
    <s v="White Non-Hispanic"/>
    <x v="7"/>
  </r>
  <r>
    <s v="10005550"/>
    <s v="00000682"/>
    <s v="Instructor"/>
    <s v="PFT"/>
    <s v="555"/>
    <s v="5"/>
    <s v="P10"/>
    <s v="R"/>
    <s v="F"/>
    <s v="PFTF"/>
    <n v="131062.39"/>
    <n v="168.028705"/>
    <n v="0"/>
    <s v="Oakland"/>
    <d v="2004-08-16T00:00:00"/>
    <m/>
    <m/>
    <s v="A"/>
    <d v="2023-06-29T00:00:00"/>
    <s v="John Reager"/>
    <s v="PAY"/>
    <s v="EQT"/>
    <d v="2023-01-01T00:00:00"/>
    <d v="2022-12-15T23:42:22"/>
    <s v="KHO"/>
    <n v="10921.866"/>
    <s v="PRI"/>
    <x v="3"/>
    <x v="1"/>
    <s v="White Non-Hispanic"/>
    <x v="7"/>
  </r>
  <r>
    <s v="10005566"/>
    <s v="00000609"/>
    <s v="Instructor"/>
    <s v="PFT"/>
    <s v="553"/>
    <s v="5"/>
    <s v="P10"/>
    <s v="R"/>
    <s v="F"/>
    <s v="PFTF"/>
    <n v="131062.39"/>
    <n v="168.028705"/>
    <n v="0"/>
    <s v="Oakland"/>
    <d v="2004-08-16T00:00:00"/>
    <m/>
    <m/>
    <s v="A"/>
    <d v="2023-06-29T00:00:00"/>
    <s v="Frederic Bourgoin"/>
    <s v="PAY"/>
    <s v="EQT"/>
    <d v="2023-01-01T00:00:00"/>
    <d v="2022-12-15T23:42:53"/>
    <s v="KHO"/>
    <n v="10921.866"/>
    <s v="PRI"/>
    <x v="3"/>
    <x v="1"/>
    <s v="White Non-Hispanic"/>
    <x v="7"/>
  </r>
  <r>
    <s v="10005579"/>
    <s v="00000825"/>
    <s v="Instructor"/>
    <s v="PFT"/>
    <s v="653"/>
    <s v="6"/>
    <s v="P12"/>
    <s v="R"/>
    <s v="F"/>
    <s v="PFTF"/>
    <n v="132605.78400000001"/>
    <n v="170.00741500000001"/>
    <n v="1"/>
    <s v="Oakland"/>
    <d v="2016-08-01T00:00:00"/>
    <m/>
    <d v="2024-06-30T00:00:00"/>
    <s v="A"/>
    <d v="2023-06-29T00:00:00"/>
    <s v="Brock Drazen"/>
    <s v="DTA"/>
    <s v="CTR"/>
    <d v="2023-07-01T00:00:00"/>
    <d v="2023-06-27T08:38:33"/>
    <s v="APERRY"/>
    <n v="11050.482"/>
    <s v="PRI"/>
    <x v="3"/>
    <x v="1"/>
    <s v="White Non-Hispanic"/>
    <x v="7"/>
  </r>
  <r>
    <s v="10005936"/>
    <s v="00000113"/>
    <s v="District Trustee"/>
    <m/>
    <s v="113"/>
    <s v="1"/>
    <s v="BTS"/>
    <s v="R"/>
    <s v="P"/>
    <s v="BOTS"/>
    <n v="5502.72"/>
    <n v="2.6455380000000002"/>
    <n v="0"/>
    <s v="Oakland"/>
    <d v="2004-12-14T00:00:00"/>
    <m/>
    <m/>
    <s v="A"/>
    <d v="2023-07-31T00:00:00"/>
    <s v="Edward Withrow"/>
    <s v="PAY"/>
    <s v="COL"/>
    <d v="2022-07-01T00:00:00"/>
    <d v="2022-10-05T10:57:06"/>
    <s v="KHO"/>
    <n v="458.56"/>
    <s v="PRI"/>
    <x v="0"/>
    <x v="1"/>
    <s v="White Non-Hispanic"/>
    <x v="7"/>
  </r>
  <r>
    <s v="10005954"/>
    <s v="00000562"/>
    <s v="Instructor"/>
    <s v="PFT"/>
    <s v="552"/>
    <s v="5"/>
    <s v="P10"/>
    <s v="R"/>
    <s v="F"/>
    <s v="PFTF"/>
    <n v="133998.82"/>
    <n v="171.79335900000001"/>
    <n v="0"/>
    <s v="Oakland"/>
    <d v="2005-01-12T00:00:00"/>
    <m/>
    <m/>
    <s v="A"/>
    <d v="2023-06-29T00:00:00"/>
    <s v="Ron Betts"/>
    <s v="PAY"/>
    <s v="EQT"/>
    <d v="2023-01-01T00:00:00"/>
    <d v="2022-12-15T23:43:19"/>
    <s v="KHO"/>
    <n v="11166.567999999999"/>
    <s v="PRI"/>
    <x v="3"/>
    <x v="1"/>
    <s v="White Non-Hispanic"/>
    <x v="7"/>
  </r>
  <r>
    <s v="10007162"/>
    <s v="00000941"/>
    <s v="Librarian"/>
    <s v="PFT"/>
    <s v="851"/>
    <s v="8"/>
    <s v="P10"/>
    <s v="R"/>
    <s v="F"/>
    <s v="PFTF"/>
    <n v="133998.82"/>
    <n v="171.79335900000001"/>
    <n v="0"/>
    <s v="Berkeley"/>
    <d v="2005-02-22T00:00:00"/>
    <m/>
    <m/>
    <s v="A"/>
    <d v="2023-06-29T00:00:00"/>
    <s v="Joshua Boatright"/>
    <s v="PAY"/>
    <s v="EQT"/>
    <d v="2023-01-01T00:00:00"/>
    <d v="2022-12-15T23:43:47"/>
    <s v="KHO"/>
    <n v="11166.567999999999"/>
    <s v="PRI"/>
    <x v="3"/>
    <x v="1"/>
    <s v="White Non-Hispanic"/>
    <x v="7"/>
  </r>
  <r>
    <s v="10007805"/>
    <s v="00000651"/>
    <s v="Instructor"/>
    <s v="PFT"/>
    <s v="553"/>
    <s v="5"/>
    <s v="P10"/>
    <s v="R"/>
    <s v="F"/>
    <s v="PFTF"/>
    <n v="120228.43"/>
    <n v="154.13901300000001"/>
    <n v="1"/>
    <s v="Oakland"/>
    <d v="2008-08-01T00:00:00"/>
    <m/>
    <m/>
    <s v="A"/>
    <d v="2023-06-29T00:00:00"/>
    <s v="Mark Rauzon"/>
    <s v="PAY"/>
    <s v="EQT"/>
    <d v="2023-01-01T00:00:00"/>
    <d v="2022-12-15T23:44:25"/>
    <s v="KHO"/>
    <n v="10019.036"/>
    <s v="PRI"/>
    <x v="3"/>
    <x v="1"/>
    <s v="White Non-Hispanic"/>
    <x v="7"/>
  </r>
  <r>
    <s v="10007926"/>
    <s v="00000393"/>
    <s v="Instructor"/>
    <s v="PFT"/>
    <s v="253"/>
    <s v="2"/>
    <s v="P10"/>
    <s v="R"/>
    <s v="F"/>
    <s v="PFTF"/>
    <n v="102607.15"/>
    <n v="131.547628"/>
    <n v="1"/>
    <s v="Alameda"/>
    <d v="2013-08-01T00:00:00"/>
    <m/>
    <m/>
    <s v="A"/>
    <d v="2023-06-29T00:00:00"/>
    <s v="John Burgess"/>
    <s v="PAY"/>
    <s v="EQT"/>
    <d v="2023-01-01T00:00:00"/>
    <d v="2022-12-15T23:44:31"/>
    <s v="KHO"/>
    <n v="8550.5959999999995"/>
    <s v="PRI"/>
    <x v="3"/>
    <x v="1"/>
    <s v="White Non-Hispanic"/>
    <x v="7"/>
  </r>
  <r>
    <s v="10008363"/>
    <s v="00001226"/>
    <s v="Instructor"/>
    <s v="PFT"/>
    <s v="553"/>
    <s v="5"/>
    <s v="P10"/>
    <s v="R"/>
    <s v="F"/>
    <s v="PFTF"/>
    <n v="110504.82"/>
    <n v="141.67284599999999"/>
    <n v="1"/>
    <s v="Oakland"/>
    <d v="2015-08-01T00:00:00"/>
    <m/>
    <m/>
    <s v="A"/>
    <d v="2023-06-29T00:00:00"/>
    <s v="William Trego"/>
    <s v="PAY"/>
    <s v="EQT"/>
    <d v="2023-01-01T00:00:00"/>
    <d v="2022-12-15T23:45:02"/>
    <s v="KHO"/>
    <n v="9208.7350000000006"/>
    <s v="PRI"/>
    <x v="3"/>
    <x v="1"/>
    <s v="White Non-Hispanic"/>
    <x v="7"/>
  </r>
  <r>
    <s v="10008383"/>
    <s v="00000652"/>
    <s v="Instructor"/>
    <s v="PFT"/>
    <s v="555"/>
    <s v="5"/>
    <s v="P10"/>
    <s v="R"/>
    <s v="F"/>
    <s v="PFTF"/>
    <n v="122251.75"/>
    <n v="156.733013"/>
    <n v="1"/>
    <s v="Oakland"/>
    <d v="2008-08-01T00:00:00"/>
    <m/>
    <m/>
    <s v="A"/>
    <d v="2023-06-29T00:00:00"/>
    <s v="Steven Zetlan"/>
    <s v="PAY"/>
    <s v="EQT"/>
    <d v="2023-01-01T00:00:00"/>
    <d v="2022-12-15T23:45:07"/>
    <s v="KHO"/>
    <n v="10187.646000000001"/>
    <s v="PRI"/>
    <x v="3"/>
    <x v="1"/>
    <s v="White Non-Hispanic"/>
    <x v="7"/>
  </r>
  <r>
    <s v="10008708"/>
    <s v="00000396"/>
    <s v="Instructor"/>
    <s v="PFT"/>
    <s v="253"/>
    <s v="2"/>
    <s v="P10"/>
    <s v="R"/>
    <s v="F"/>
    <s v="PFTF"/>
    <n v="104654.17"/>
    <n v="134.17201299999999"/>
    <n v="1"/>
    <s v="Alameda"/>
    <d v="2014-01-21T00:00:00"/>
    <m/>
    <m/>
    <s v="A"/>
    <d v="2023-06-29T00:00:00"/>
    <s v="Peter Pappas"/>
    <s v="PAY"/>
    <s v="EQT"/>
    <d v="2023-01-01T00:00:00"/>
    <d v="2022-12-15T23:45:17"/>
    <s v="KHO"/>
    <n v="8721.1810000000005"/>
    <s v="PRI"/>
    <x v="3"/>
    <x v="1"/>
    <s v="White Non-Hispanic"/>
    <x v="7"/>
  </r>
  <r>
    <s v="10008881"/>
    <s v="00001364"/>
    <s v="Instructor"/>
    <s v="PFT"/>
    <s v="852"/>
    <s v="8"/>
    <s v="P10"/>
    <s v="R"/>
    <s v="F"/>
    <s v="PFTF"/>
    <n v="133998.82"/>
    <n v="171.79335900000001"/>
    <n v="2"/>
    <s v="Berkeley"/>
    <d v="2017-08-01T00:00:00"/>
    <m/>
    <m/>
    <s v="A"/>
    <d v="2023-06-29T00:00:00"/>
    <s v="Michael Orkin"/>
    <s v="PAY"/>
    <s v="EQT"/>
    <d v="2023-01-01T00:00:00"/>
    <d v="2022-12-15T23:45:25"/>
    <s v="KHO"/>
    <n v="11166.567999999999"/>
    <s v="PRI"/>
    <x v="3"/>
    <x v="1"/>
    <s v="White Non-Hispanic"/>
    <x v="7"/>
  </r>
  <r>
    <s v="10009182"/>
    <s v="00000946"/>
    <s v="Instructor"/>
    <s v="PFT"/>
    <s v="853"/>
    <s v="8"/>
    <s v="P10"/>
    <s v="R"/>
    <s v="F"/>
    <s v="PFTF"/>
    <n v="125188.19"/>
    <n v="160.49767900000001"/>
    <n v="1"/>
    <s v="Berkeley"/>
    <d v="2008-08-01T00:00:00"/>
    <m/>
    <m/>
    <s v="A"/>
    <d v="2023-06-29T00:00:00"/>
    <s v="Gabriel Winer"/>
    <s v="PAY"/>
    <s v="EQT"/>
    <d v="2023-01-01T00:00:00"/>
    <d v="2022-12-15T23:46:07"/>
    <s v="KHO"/>
    <n v="10432.349"/>
    <s v="PRI"/>
    <x v="3"/>
    <x v="1"/>
    <s v="White Non-Hispanic"/>
    <x v="7"/>
  </r>
  <r>
    <s v="10009236"/>
    <s v="00000947"/>
    <s v="Instructor"/>
    <s v="PFT"/>
    <s v="852"/>
    <s v="8"/>
    <s v="P10"/>
    <s v="R"/>
    <s v="F"/>
    <s v="PFTF"/>
    <n v="128124.62"/>
    <n v="164.26233300000001"/>
    <n v="1"/>
    <s v="Berkeley"/>
    <d v="2008-01-15T00:00:00"/>
    <m/>
    <m/>
    <s v="A"/>
    <d v="2023-06-29T00:00:00"/>
    <s v="Dmitriy Zhiv"/>
    <s v="PAY"/>
    <s v="EQT"/>
    <d v="2023-01-01T00:00:00"/>
    <d v="2022-12-15T23:46:15"/>
    <s v="KHO"/>
    <n v="10677.052"/>
    <s v="PRI"/>
    <x v="3"/>
    <x v="1"/>
    <s v="White Non-Hispanic"/>
    <x v="7"/>
  </r>
  <r>
    <s v="10009261"/>
    <s v="00000613"/>
    <s v="Coordinator/Biology &amp; Science"/>
    <s v="SEI"/>
    <s v="553"/>
    <s v="5"/>
    <s v="RCL"/>
    <s v="R"/>
    <s v="F"/>
    <s v="L790"/>
    <n v="94627.763999999996"/>
    <n v="45.494117000000003"/>
    <n v="0"/>
    <s v="Oakland"/>
    <d v="2007-09-14T00:00:00"/>
    <m/>
    <m/>
    <s v="A"/>
    <d v="2023-06-29T00:00:00"/>
    <s v="Seth Silberman"/>
    <s v="PAY"/>
    <s v="RSS"/>
    <d v="2023-01-01T00:00:00"/>
    <d v="2022-12-16T13:36:44"/>
    <s v="CLY"/>
    <n v="7885.6469999999999"/>
    <s v="PRI"/>
    <x v="5"/>
    <x v="1"/>
    <s v="White Non-Hispanic"/>
    <x v="7"/>
  </r>
  <r>
    <s v="10012788"/>
    <s v="00001222"/>
    <s v="Instructor"/>
    <s v="PFT"/>
    <s v="553"/>
    <s v="5"/>
    <s v="P10"/>
    <s v="R"/>
    <s v="F"/>
    <s v="PFTF"/>
    <n v="101730.22"/>
    <n v="130.423359"/>
    <n v="1"/>
    <s v="Oakland"/>
    <d v="2018-01-01T00:00:00"/>
    <m/>
    <m/>
    <s v="A"/>
    <d v="2023-06-29T00:00:00"/>
    <s v="Irfan Ortak"/>
    <s v="DTA"/>
    <m/>
    <d v="2023-06-06T00:00:00"/>
    <d v="2023-06-07T10:32:48"/>
    <s v="RMCKINLEY"/>
    <n v="8477.518"/>
    <s v="PRI"/>
    <x v="3"/>
    <x v="1"/>
    <s v="White Non-Hispanic"/>
    <x v="7"/>
  </r>
  <r>
    <s v="10030717"/>
    <s v="00000949"/>
    <s v="Multimedia Services Specialist"/>
    <s v="SEI"/>
    <s v="852"/>
    <s v="8"/>
    <s v="RCL"/>
    <s v="R"/>
    <s v="F"/>
    <s v="L790"/>
    <n v="83253.365999999995"/>
    <n v="40.025657000000002"/>
    <n v="0"/>
    <s v="Berkeley"/>
    <d v="2016-06-09T00:00:00"/>
    <m/>
    <m/>
    <s v="A"/>
    <d v="2023-06-29T00:00:00"/>
    <s v="Joseph Bay"/>
    <s v="PAY"/>
    <s v="RSS"/>
    <d v="2023-01-01T00:00:00"/>
    <d v="2022-12-16T13:14:34"/>
    <s v="CLY"/>
    <n v="6937.7809999999999"/>
    <s v="PRI"/>
    <x v="2"/>
    <x v="1"/>
    <s v="White Non-Hispanic"/>
    <x v="7"/>
  </r>
  <r>
    <s v="10032759"/>
    <s v="00000638"/>
    <s v="Instructor"/>
    <s v="PFT"/>
    <s v="552"/>
    <s v="5"/>
    <s v="P10"/>
    <s v="R"/>
    <s v="F"/>
    <s v="PFTF"/>
    <n v="95879.61"/>
    <n v="122.922577"/>
    <n v="1"/>
    <s v="Oakland"/>
    <d v="2013-08-01T00:00:00"/>
    <m/>
    <m/>
    <s v="A"/>
    <d v="2023-06-29T00:00:00"/>
    <s v="Myron Franklin"/>
    <s v="PAY"/>
    <s v="EQT"/>
    <d v="2023-01-01T00:00:00"/>
    <d v="2022-12-15T23:46:49"/>
    <s v="KHO"/>
    <n v="7989.9679999999998"/>
    <s v="PRI"/>
    <x v="3"/>
    <x v="1"/>
    <s v="White Non-Hispanic"/>
    <x v="7"/>
  </r>
  <r>
    <s v="10089719"/>
    <s v="00000619"/>
    <s v="Instructor"/>
    <s v="PFT"/>
    <s v="555"/>
    <s v="5"/>
    <s v="P10"/>
    <s v="R"/>
    <s v="F"/>
    <s v="PFTF"/>
    <n v="98092.27"/>
    <n v="125.759321"/>
    <n v="1"/>
    <s v="Oakland"/>
    <d v="2013-01-01T00:00:00"/>
    <m/>
    <m/>
    <s v="A"/>
    <d v="2023-06-29T00:00:00"/>
    <s v="Ian Latta"/>
    <s v="PAY"/>
    <s v="EQT"/>
    <d v="2023-01-01T00:00:00"/>
    <d v="2022-12-15T23:47:34"/>
    <s v="KHO"/>
    <n v="8174.3559999999998"/>
    <s v="PRI"/>
    <x v="3"/>
    <x v="1"/>
    <s v="White Non-Hispanic"/>
    <x v="7"/>
  </r>
  <r>
    <s v="10125439"/>
    <s v="00001331"/>
    <s v="Admissions &amp; Records Specialis"/>
    <s v="SEI"/>
    <s v="844"/>
    <s v="8"/>
    <s v="RCL"/>
    <s v="R"/>
    <s v="F"/>
    <s v="L790"/>
    <n v="58970.16"/>
    <n v="28.351037999999999"/>
    <n v="1"/>
    <s v="Berkeley"/>
    <d v="2017-08-14T00:00:00"/>
    <m/>
    <m/>
    <s v="A"/>
    <d v="2023-06-29T00:00:00"/>
    <s v="Brendan Garcia"/>
    <s v="PAY"/>
    <s v="EQT"/>
    <d v="2023-01-01T00:00:00"/>
    <d v="2022-12-13T23:10:36"/>
    <s v="KHO"/>
    <n v="4914.18"/>
    <s v="PRI"/>
    <x v="4"/>
    <x v="1"/>
    <s v="White Non-Hispanic"/>
    <x v="7"/>
  </r>
  <r>
    <s v="10130825"/>
    <s v="00001211"/>
    <s v="Counselor"/>
    <s v="PFT"/>
    <s v="841"/>
    <s v="8"/>
    <s v="P12"/>
    <s v="R"/>
    <s v="F"/>
    <s v="PFTF"/>
    <n v="132605.78400000001"/>
    <n v="170.00741500000001"/>
    <n v="1"/>
    <s v="Berkeley"/>
    <d v="2015-08-01T00:00:00"/>
    <m/>
    <m/>
    <s v="A"/>
    <d v="2023-06-29T00:00:00"/>
    <s v="Skyler Barton"/>
    <s v="PAY"/>
    <s v="EQT"/>
    <d v="2023-01-01T00:00:00"/>
    <d v="2023-03-07T16:16:00"/>
    <s v="RENU.PARTHIBAN"/>
    <n v="11050.482"/>
    <s v="PRI"/>
    <x v="3"/>
    <x v="1"/>
    <s v="White Non-Hispanic"/>
    <x v="7"/>
  </r>
  <r>
    <s v="10145226"/>
    <s v="00001362"/>
    <s v="Sr Research &amp; Planning Analyst"/>
    <s v="SEI"/>
    <s v="501"/>
    <s v="5"/>
    <s v="RCL"/>
    <s v="R"/>
    <s v="F"/>
    <s v="L790"/>
    <n v="139447.20000000001"/>
    <n v="67.041922999999997"/>
    <n v="0"/>
    <s v="Oakland"/>
    <d v="2014-08-11T00:00:00"/>
    <m/>
    <m/>
    <s v="A"/>
    <d v="2023-06-29T00:00:00"/>
    <s v="Clifton Coleman"/>
    <s v="PAY"/>
    <s v="EQT"/>
    <d v="2023-01-01T00:00:00"/>
    <d v="2022-12-13T23:10:46"/>
    <s v="KHO"/>
    <n v="11620.6"/>
    <s v="PRI"/>
    <x v="4"/>
    <x v="1"/>
    <s v="White Non-Hispanic"/>
    <x v="7"/>
  </r>
  <r>
    <s v="10310442"/>
    <s v="00001103"/>
    <s v="Instructor"/>
    <s v="PFT"/>
    <s v="852"/>
    <s v="8"/>
    <s v="P10"/>
    <s v="R"/>
    <s v="F"/>
    <s v="PFTF"/>
    <n v="116378.9"/>
    <n v="149.20371800000001"/>
    <n v="0"/>
    <s v="Berkeley"/>
    <d v="2013-08-01T00:00:00"/>
    <m/>
    <m/>
    <s v="A"/>
    <d v="2023-06-29T00:00:00"/>
    <s v="Samuel Gillette"/>
    <s v="PAY"/>
    <s v="EQT"/>
    <d v="2023-01-01T00:00:00"/>
    <d v="2022-12-15T23:48:10"/>
    <s v="KHO"/>
    <n v="9698.2420000000002"/>
    <s v="PRI"/>
    <x v="3"/>
    <x v="1"/>
    <s v="White Non-Hispanic"/>
    <x v="7"/>
  </r>
  <r>
    <s v="10397743"/>
    <s v="00001088"/>
    <s v="Dean of STEAM"/>
    <s v="ADM"/>
    <s v="852"/>
    <s v="8"/>
    <s v="ADM"/>
    <s v="R"/>
    <s v="F"/>
    <s v="MGMT"/>
    <n v="157057.19"/>
    <n v="75.508263999999997"/>
    <n v="0"/>
    <s v="Berkeley"/>
    <d v="2021-07-14T00:00:00"/>
    <m/>
    <d v="2025-06-30T00:00:00"/>
    <s v="A"/>
    <d v="2023-07-31T00:00:00"/>
    <s v="Christopher Lewis"/>
    <s v="DTA"/>
    <s v="CNT"/>
    <d v="2023-04-25T00:00:00"/>
    <d v="2023-05-09T11:48:47"/>
    <s v="MCHANDRA"/>
    <n v="13088.099"/>
    <s v="PRI"/>
    <x v="0"/>
    <x v="1"/>
    <s v="White Non-Hispanic"/>
    <x v="7"/>
  </r>
  <r>
    <s v="10446939"/>
    <s v="00000548"/>
    <s v="Instructor"/>
    <s v="PFT"/>
    <s v="552"/>
    <s v="5"/>
    <s v="P10"/>
    <s v="R"/>
    <s v="F"/>
    <s v="PFTF"/>
    <n v="92994.4"/>
    <n v="119.22359"/>
    <n v="0"/>
    <s v="Oakland"/>
    <d v="2018-01-17T00:00:00"/>
    <m/>
    <m/>
    <s v="A"/>
    <d v="2023-06-29T00:00:00"/>
    <s v="Peder Aune"/>
    <s v="PAY"/>
    <s v="EQT"/>
    <d v="2023-01-01T00:00:00"/>
    <d v="2022-12-15T23:48:21"/>
    <s v="KHO"/>
    <n v="7749.5330000000004"/>
    <s v="PRI"/>
    <x v="3"/>
    <x v="1"/>
    <s v="White Non-Hispanic"/>
    <x v="7"/>
  </r>
  <r>
    <s v="10518347"/>
    <s v="00000824"/>
    <s v="Instructor"/>
    <s v="PFT"/>
    <s v="654"/>
    <s v="6"/>
    <s v="P10"/>
    <s v="R"/>
    <s v="F"/>
    <s v="PFTF"/>
    <n v="116378.9"/>
    <n v="149.20371800000001"/>
    <n v="1"/>
    <s v="Oakland"/>
    <d v="2008-08-01T00:00:00"/>
    <m/>
    <m/>
    <s v="A"/>
    <d v="2023-06-29T00:00:00"/>
    <s v="Jerry Hollister"/>
    <s v="PAY"/>
    <s v="EQT"/>
    <d v="2023-01-01T00:00:00"/>
    <d v="2022-12-15T23:48:27"/>
    <s v="KHO"/>
    <n v="9698.2420000000002"/>
    <s v="PRI"/>
    <x v="3"/>
    <x v="1"/>
    <s v="White Non-Hispanic"/>
    <x v="7"/>
  </r>
  <r>
    <s v="10557495"/>
    <s v="00001459"/>
    <s v="Web Content Developer"/>
    <s v="SEI"/>
    <s v="201"/>
    <s v="2"/>
    <s v="RCL"/>
    <s v="R"/>
    <s v="F"/>
    <s v="L790"/>
    <n v="88490.52"/>
    <n v="42.543519000000003"/>
    <n v="0"/>
    <s v="Alameda"/>
    <d v="2008-12-15T00:00:00"/>
    <m/>
    <m/>
    <s v="A"/>
    <d v="2023-06-29T00:00:00"/>
    <s v="Shane Williams"/>
    <s v="PAY"/>
    <s v="SI1"/>
    <d v="2023-06-21T00:00:00"/>
    <d v="2023-05-26T13:15:56"/>
    <s v="MCHANDRA"/>
    <n v="7374.21"/>
    <s v="PRI"/>
    <x v="2"/>
    <x v="1"/>
    <s v="White Non-Hispanic"/>
    <x v="7"/>
  </r>
  <r>
    <s v="10725415"/>
    <s v="00000266"/>
    <s v="Custodian"/>
    <s v="L39"/>
    <s v="231"/>
    <s v="2"/>
    <s v="RCL"/>
    <s v="R"/>
    <s v="F"/>
    <s v="L39"/>
    <n v="54520.703999999998"/>
    <n v="26.211877000000001"/>
    <n v="1"/>
    <s v="Alameda"/>
    <d v="2017-02-03T00:00:00"/>
    <m/>
    <m/>
    <s v="A"/>
    <d v="2023-06-29T00:00:00"/>
    <s v="Andrew Farrens"/>
    <s v="PAY"/>
    <s v="RSS"/>
    <d v="2023-01-01T00:00:00"/>
    <d v="2022-12-16T10:44:26"/>
    <s v="APERRY"/>
    <n v="4543.3919999999998"/>
    <s v="PRI"/>
    <x v="1"/>
    <x v="1"/>
    <s v="White Non-Hispanic"/>
    <x v="7"/>
  </r>
  <r>
    <s v="10740232"/>
    <s v="00001028"/>
    <s v="Instructor"/>
    <s v="PFT"/>
    <s v="853"/>
    <s v="8"/>
    <s v="P10"/>
    <s v="R"/>
    <s v="F"/>
    <s v="PFTF"/>
    <n v="104836.94"/>
    <n v="134.40633299999999"/>
    <n v="1"/>
    <s v="Berkeley"/>
    <d v="2009-08-01T00:00:00"/>
    <m/>
    <m/>
    <s v="A"/>
    <d v="2023-06-29T00:00:00"/>
    <s v="Matthew Freeman"/>
    <s v="PAY"/>
    <s v="EQT"/>
    <d v="2023-01-01T00:00:00"/>
    <d v="2022-12-15T23:48:55"/>
    <s v="KHO"/>
    <n v="8736.4120000000003"/>
    <s v="PRI"/>
    <x v="3"/>
    <x v="1"/>
    <s v="White Non-Hispanic"/>
    <x v="7"/>
  </r>
  <r>
    <s v="10752124"/>
    <s v="00001228"/>
    <s v="Instructor"/>
    <s v="PFT"/>
    <s v="553"/>
    <s v="5"/>
    <s v="P10"/>
    <s v="R"/>
    <s v="F"/>
    <s v="PFTF"/>
    <n v="82050.81"/>
    <n v="105.19334600000001"/>
    <n v="2"/>
    <s v="Oakland"/>
    <d v="2013-03-01T00:00:00"/>
    <m/>
    <m/>
    <s v="A"/>
    <d v="2023-06-29T00:00:00"/>
    <s v="Nikolay Shaposhnikov"/>
    <s v="PAY"/>
    <s v="EQT"/>
    <d v="2023-01-01T00:00:00"/>
    <d v="2022-12-15T23:49:07"/>
    <s v="KHO"/>
    <n v="6837.5680000000002"/>
    <s v="PRI"/>
    <x v="3"/>
    <x v="1"/>
    <s v="White Non-Hispanic"/>
    <x v="7"/>
  </r>
  <r>
    <s v="10756210"/>
    <s v="00000181"/>
    <s v="Benefits Specialist (C)"/>
    <s v="CON"/>
    <s v="133"/>
    <s v="1"/>
    <s v="RCL"/>
    <s v="R"/>
    <s v="F"/>
    <s v="CONF"/>
    <n v="99269.604000000007"/>
    <n v="47.725771000000002"/>
    <n v="2"/>
    <s v="Oakland"/>
    <d v="2015-11-10T00:00:00"/>
    <m/>
    <m/>
    <s v="A"/>
    <d v="2023-07-13T00:00:00"/>
    <s v="Ronnie Roberts-McCain"/>
    <s v="PAY"/>
    <s v="RSS"/>
    <d v="2023-01-01T00:00:00"/>
    <d v="2022-12-15T09:08:05"/>
    <s v="APERRY"/>
    <n v="8272.4670000000006"/>
    <s v="PRI"/>
    <x v="4"/>
    <x v="1"/>
    <s v="White Non-Hispanic"/>
    <x v="7"/>
  </r>
  <r>
    <s v="10764411"/>
    <s v="00000965"/>
    <s v="Groundsworker-Gardener"/>
    <s v="L39"/>
    <s v="163"/>
    <s v="1"/>
    <s v="RCL"/>
    <s v="R"/>
    <s v="F"/>
    <s v="L39"/>
    <n v="60075.161999999997"/>
    <n v="28.882289"/>
    <n v="0"/>
    <s v="Oakland"/>
    <d v="2009-02-02T00:00:00"/>
    <m/>
    <m/>
    <s v="A"/>
    <d v="2023-06-29T00:00:00"/>
    <s v="Dennis Tavares"/>
    <s v="PAY"/>
    <s v="RSS"/>
    <d v="2023-01-01T00:00:00"/>
    <d v="2022-12-16T07:07:28"/>
    <s v="MCHANDRA"/>
    <n v="5006.2640000000001"/>
    <s v="PRI"/>
    <x v="1"/>
    <x v="1"/>
    <s v="White Non-Hispanic"/>
    <x v="7"/>
  </r>
  <r>
    <s v="10782449"/>
    <s v="00000555"/>
    <s v="Instructor"/>
    <s v="PFT"/>
    <s v="552"/>
    <s v="5"/>
    <s v="P10"/>
    <s v="R"/>
    <s v="F"/>
    <s v="PFTF"/>
    <n v="116378.9"/>
    <n v="149.20371800000001"/>
    <n v="1"/>
    <s v="Oakland"/>
    <d v="2013-08-01T00:00:00"/>
    <m/>
    <m/>
    <s v="A"/>
    <d v="2023-06-29T00:00:00"/>
    <s v="Karl Seelbach"/>
    <s v="PAY"/>
    <s v="EQT"/>
    <d v="2023-01-01T00:00:00"/>
    <d v="2022-12-15T23:49:31"/>
    <s v="KHO"/>
    <n v="9698.2420000000002"/>
    <s v="PRI"/>
    <x v="3"/>
    <x v="1"/>
    <s v="White Non-Hispanic"/>
    <x v="7"/>
  </r>
  <r>
    <s v="10815733"/>
    <s v="00001125"/>
    <s v="Instructor"/>
    <s v="PFT"/>
    <s v="552"/>
    <s v="5"/>
    <s v="P10"/>
    <s v="R"/>
    <s v="F"/>
    <s v="PFTF"/>
    <n v="95879.61"/>
    <n v="122.922577"/>
    <n v="1"/>
    <s v="Oakland"/>
    <d v="2015-08-19T00:00:00"/>
    <m/>
    <m/>
    <s v="A"/>
    <d v="2023-06-29T00:00:00"/>
    <s v="Adam Balogh"/>
    <s v="PAY"/>
    <s v="EQT"/>
    <d v="2023-01-01T00:00:00"/>
    <d v="2022-12-15T23:49:44"/>
    <s v="KHO"/>
    <n v="7989.9679999999998"/>
    <s v="PRI"/>
    <x v="3"/>
    <x v="1"/>
    <s v="White Non-Hispanic"/>
    <x v="7"/>
  </r>
  <r>
    <s v="10821848"/>
    <s v="00000334"/>
    <s v="Instructor"/>
    <s v="PFT"/>
    <s v="255"/>
    <s v="2"/>
    <s v="P10"/>
    <s v="R"/>
    <s v="F"/>
    <s v="PFTF"/>
    <n v="97376.08"/>
    <n v="124.841128"/>
    <n v="1"/>
    <s v="Alameda"/>
    <d v="2012-01-23T00:00:00"/>
    <m/>
    <m/>
    <s v="A"/>
    <d v="2023-06-29T00:00:00"/>
    <s v="John Taylor"/>
    <s v="PAY"/>
    <s v="EQT"/>
    <d v="2023-01-01T00:00:00"/>
    <d v="2022-12-15T23:49:51"/>
    <s v="KHO"/>
    <n v="8114.6729999999998"/>
    <s v="PRI"/>
    <x v="3"/>
    <x v="1"/>
    <s v="White Non-Hispanic"/>
    <x v="7"/>
  </r>
  <r>
    <s v="10827306"/>
    <s v="00000567"/>
    <s v="Toolroom Keeper I/Welding"/>
    <s v="L39"/>
    <s v="552"/>
    <s v="5"/>
    <s v="RCL"/>
    <s v="R"/>
    <s v="F"/>
    <s v="L39"/>
    <n v="50671.781999999999"/>
    <n v="24.361433999999999"/>
    <n v="1"/>
    <s v="Oakland"/>
    <d v="2018-03-30T00:00:00"/>
    <m/>
    <m/>
    <s v="A"/>
    <d v="2023-06-29T00:00:00"/>
    <s v="Robert Clark"/>
    <s v="PAY"/>
    <s v="RSS"/>
    <d v="2023-01-01T00:00:00"/>
    <d v="2022-12-16T10:39:46"/>
    <s v="APERRY"/>
    <n v="4222.6490000000003"/>
    <s v="PRI"/>
    <x v="5"/>
    <x v="1"/>
    <s v="White Non-Hispanic"/>
    <x v="7"/>
  </r>
  <r>
    <s v="10829102"/>
    <s v="00000921"/>
    <s v="Instructional Asst/English"/>
    <s v="SEI"/>
    <s v="853"/>
    <s v="8"/>
    <s v="RCL"/>
    <s v="R"/>
    <s v="P"/>
    <s v="L790"/>
    <n v="28758.240000000002"/>
    <n v="27.652153999999999"/>
    <n v="0"/>
    <s v="Berkeley"/>
    <d v="2013-02-04T00:00:00"/>
    <m/>
    <m/>
    <s v="A"/>
    <d v="2023-06-29T00:00:00"/>
    <s v="Anthony Abuan"/>
    <s v="PAY"/>
    <s v="EQT"/>
    <d v="2023-01-01T00:00:00"/>
    <d v="2022-12-13T23:13:03"/>
    <s v="KHO"/>
    <n v="2396.52"/>
    <s v="PRI"/>
    <x v="2"/>
    <x v="1"/>
    <s v="White Non-Hispanic"/>
    <x v="7"/>
  </r>
  <r>
    <s v="10836812"/>
    <s v="00000357"/>
    <s v="Instructor"/>
    <s v="PFT"/>
    <s v="255"/>
    <s v="2"/>
    <s v="P10"/>
    <s v="R"/>
    <s v="F"/>
    <s v="PFTF"/>
    <n v="94439.65"/>
    <n v="121.076474"/>
    <n v="2"/>
    <s v="Alameda"/>
    <d v="2017-01-23T00:00:00"/>
    <m/>
    <m/>
    <s v="A"/>
    <d v="2023-06-29T00:00:00"/>
    <s v="Blair Norton"/>
    <s v="PAY"/>
    <s v="EQT"/>
    <d v="2023-01-01T00:00:00"/>
    <d v="2022-12-15T23:50:04"/>
    <s v="KHO"/>
    <n v="7869.9709999999995"/>
    <s v="PRI"/>
    <x v="3"/>
    <x v="1"/>
    <s v="White Non-Hispanic"/>
    <x v="7"/>
  </r>
  <r>
    <s v="10842625"/>
    <s v="00001552"/>
    <s v="Counselor"/>
    <s v="PFT"/>
    <s v="645"/>
    <s v="6"/>
    <s v="P10"/>
    <s v="R"/>
    <s v="F"/>
    <s v="PFTF"/>
    <n v="104654.17"/>
    <n v="134.17201299999999"/>
    <n v="1"/>
    <s v="Oakland"/>
    <d v="2014-03-24T00:00:00"/>
    <m/>
    <m/>
    <s v="A"/>
    <d v="2023-06-29T00:00:00"/>
    <s v="Edwin Towle"/>
    <s v="XFR"/>
    <s v="XFR"/>
    <d v="2023-01-19T00:00:00"/>
    <d v="2023-02-07T15:52:48"/>
    <s v="JMAI"/>
    <n v="8721.1810000000005"/>
    <s v="PRI"/>
    <x v="3"/>
    <x v="1"/>
    <s v="White Non-Hispanic"/>
    <x v="7"/>
  </r>
  <r>
    <s v="10854474"/>
    <s v="00001131"/>
    <s v="Instructor"/>
    <s v="PFT"/>
    <s v="554"/>
    <s v="5"/>
    <s v="P10"/>
    <s v="R"/>
    <s v="F"/>
    <s v="PFTF"/>
    <n v="104654.17"/>
    <n v="134.17201299999999"/>
    <n v="1"/>
    <s v="Oakland"/>
    <d v="2014-08-01T00:00:00"/>
    <m/>
    <m/>
    <s v="A"/>
    <d v="2023-06-29T00:00:00"/>
    <s v="Blake Johnson"/>
    <s v="PAY"/>
    <s v="EQT"/>
    <d v="2023-01-01T00:00:00"/>
    <d v="2022-12-15T23:50:28"/>
    <s v="KHO"/>
    <n v="8721.1810000000005"/>
    <s v="PRI"/>
    <x v="3"/>
    <x v="1"/>
    <s v="White Non-Hispanic"/>
    <x v="7"/>
  </r>
  <r>
    <s v="10858464"/>
    <s v="00000201"/>
    <s v="Exec Asst/Finance &amp; Accounting"/>
    <s v="CON"/>
    <s v="141"/>
    <s v="1"/>
    <s v="RCL"/>
    <s v="R"/>
    <s v="F"/>
    <s v="CONF"/>
    <n v="101484.306"/>
    <n v="48.790531999999999"/>
    <n v="1"/>
    <s v="Oakland"/>
    <d v="2016-04-18T00:00:00"/>
    <m/>
    <m/>
    <s v="A"/>
    <d v="2023-06-29T00:00:00"/>
    <s v="Richard Ferreira"/>
    <s v="PAY"/>
    <s v="RSS"/>
    <d v="2023-01-01T00:00:00"/>
    <d v="2022-12-15T09:00:28"/>
    <s v="APERRY"/>
    <n v="8457.0259999999998"/>
    <s v="PRI"/>
    <x v="2"/>
    <x v="1"/>
    <s v="White Non-Hispanic"/>
    <x v="7"/>
  </r>
  <r>
    <s v="10859164"/>
    <s v="00001208"/>
    <s v="Buyer/Contract Specialist"/>
    <s v="SEI"/>
    <s v="165"/>
    <s v="1"/>
    <s v="RCL"/>
    <s v="R"/>
    <s v="F"/>
    <s v="L790"/>
    <n v="124917.156"/>
    <n v="60.056325000000001"/>
    <n v="0"/>
    <s v="Oakland"/>
    <d v="2012-12-03T00:00:00"/>
    <m/>
    <m/>
    <s v="A"/>
    <d v="2023-06-29T00:00:00"/>
    <s v="John Hiebert"/>
    <s v="PAY"/>
    <s v="RSS"/>
    <d v="2023-01-01T00:00:00"/>
    <d v="2022-12-16T09:06:19"/>
    <s v="JMAI"/>
    <n v="10409.763000000001"/>
    <s v="PRI"/>
    <x v="5"/>
    <x v="1"/>
    <s v="White Non-Hispanic"/>
    <x v="7"/>
  </r>
  <r>
    <s v="10867014"/>
    <s v="00000922"/>
    <s v="Instructor"/>
    <s v="PFT"/>
    <s v="851"/>
    <s v="8"/>
    <s v="P10"/>
    <s v="R"/>
    <s v="F"/>
    <s v="PFTF"/>
    <n v="113441.12"/>
    <n v="145.437333"/>
    <n v="1"/>
    <s v="Berkeley"/>
    <d v="2013-08-01T00:00:00"/>
    <m/>
    <m/>
    <s v="A"/>
    <d v="2023-06-29T00:00:00"/>
    <s v="Thomas Kies"/>
    <s v="PAY"/>
    <s v="EQT"/>
    <d v="2023-01-01T00:00:00"/>
    <d v="2022-12-15T23:50:57"/>
    <s v="KHO"/>
    <n v="9453.4269999999997"/>
    <s v="PRI"/>
    <x v="3"/>
    <x v="1"/>
    <s v="White Non-Hispanic"/>
    <x v="7"/>
  </r>
  <r>
    <s v="10877351"/>
    <s v="00000669"/>
    <s v="Instructor/Assistant Coach"/>
    <s v="PFT"/>
    <s v="547"/>
    <s v="5"/>
    <s v="P11"/>
    <s v="R"/>
    <s v="F"/>
    <s v="PFTF"/>
    <n v="119113.17600000001"/>
    <n v="152.70920000000001"/>
    <n v="1"/>
    <s v="Oakland"/>
    <d v="2014-08-01T00:00:00"/>
    <m/>
    <m/>
    <s v="A"/>
    <d v="2023-06-29T00:00:00"/>
    <s v="Jeffrey Haagenson"/>
    <s v="PAY"/>
    <s v="EQT"/>
    <d v="2023-01-01T00:00:00"/>
    <d v="2022-12-15T23:51:08"/>
    <s v="KHO"/>
    <n v="9926.098"/>
    <s v="PRI"/>
    <x v="3"/>
    <x v="1"/>
    <s v="White Non-Hispanic"/>
    <x v="7"/>
  </r>
  <r>
    <s v="10880827"/>
    <s v="00000836"/>
    <s v="Instructor"/>
    <s v="PFT"/>
    <s v="653"/>
    <s v="6"/>
    <s v="P10"/>
    <s v="R"/>
    <s v="F"/>
    <s v="PFTF"/>
    <n v="100312.54"/>
    <n v="128.60582099999999"/>
    <n v="1"/>
    <s v="Oakland"/>
    <d v="2016-08-01T00:00:00"/>
    <m/>
    <m/>
    <s v="A"/>
    <d v="2023-06-29T00:00:00"/>
    <s v="Andrew Nichols"/>
    <s v="PAY"/>
    <s v="EQT"/>
    <d v="2023-01-01T00:00:00"/>
    <d v="2022-12-15T23:51:26"/>
    <s v="KHO"/>
    <n v="8359.3780000000006"/>
    <s v="PRI"/>
    <x v="3"/>
    <x v="1"/>
    <s v="White Non-Hispanic"/>
    <x v="7"/>
  </r>
  <r>
    <s v="10886199"/>
    <s v="00000801"/>
    <s v="Instructor"/>
    <s v="PFT"/>
    <s v="652"/>
    <s v="6"/>
    <s v="P10"/>
    <s v="R"/>
    <s v="F"/>
    <s v="PFTF"/>
    <n v="113441.12"/>
    <n v="145.437333"/>
    <n v="0"/>
    <s v="Oakland"/>
    <d v="2014-01-01T00:00:00"/>
    <m/>
    <m/>
    <s v="A"/>
    <d v="2023-06-29T00:00:00"/>
    <s v="Daniel Lawson"/>
    <s v="PAY"/>
    <s v="EQT"/>
    <d v="2023-01-01T00:00:00"/>
    <d v="2022-12-15T23:51:39"/>
    <s v="KHO"/>
    <n v="9453.4269999999997"/>
    <s v="PRI"/>
    <x v="3"/>
    <x v="1"/>
    <s v="White Non-Hispanic"/>
    <x v="7"/>
  </r>
  <r>
    <s v="10899422"/>
    <s v="00001138"/>
    <s v="Instructor"/>
    <s v="PFT"/>
    <s v="853"/>
    <s v="8"/>
    <s v="P10"/>
    <s v="R"/>
    <s v="F"/>
    <s v="PFTF"/>
    <n v="104654.17"/>
    <n v="134.17201299999999"/>
    <n v="0"/>
    <s v="Berkeley"/>
    <d v="2014-08-01T00:00:00"/>
    <m/>
    <m/>
    <s v="A"/>
    <d v="2023-06-29T00:00:00"/>
    <s v="Ari Krupnick"/>
    <s v="PAY"/>
    <s v="EQT"/>
    <d v="2023-01-01T00:00:00"/>
    <d v="2022-12-15T23:51:52"/>
    <s v="KHO"/>
    <n v="8721.1810000000005"/>
    <s v="PRI"/>
    <x v="3"/>
    <x v="1"/>
    <s v="White Non-Hispanic"/>
    <x v="7"/>
  </r>
  <r>
    <s v="10901305"/>
    <s v="00001181"/>
    <s v="Instructor"/>
    <s v="PFT"/>
    <s v="652"/>
    <s v="6"/>
    <s v="P10"/>
    <s v="R"/>
    <s v="F"/>
    <s v="PFTF"/>
    <n v="104654.17"/>
    <n v="134.17201299999999"/>
    <n v="0"/>
    <s v="Oakland"/>
    <d v="2014-08-01T00:00:00"/>
    <m/>
    <m/>
    <s v="A"/>
    <d v="2023-06-29T00:00:00"/>
    <s v="Thomas Renbarger"/>
    <s v="PAY"/>
    <s v="EQT"/>
    <d v="2023-01-01T00:00:00"/>
    <d v="2022-12-15T23:52:00"/>
    <s v="KHO"/>
    <n v="8721.1810000000005"/>
    <s v="PRI"/>
    <x v="3"/>
    <x v="1"/>
    <s v="White Non-Hispanic"/>
    <x v="7"/>
  </r>
  <r>
    <s v="10901609"/>
    <s v="00001145"/>
    <s v="Instructor"/>
    <s v="PFT"/>
    <s v="255"/>
    <s v="2"/>
    <s v="P10"/>
    <s v="R"/>
    <s v="F"/>
    <s v="PFTF"/>
    <n v="113441.12"/>
    <n v="145.437333"/>
    <n v="0"/>
    <s v="Alameda"/>
    <d v="2014-08-01T00:00:00"/>
    <m/>
    <m/>
    <s v="A"/>
    <d v="2023-06-29T00:00:00"/>
    <s v="Robert Pettyjohn"/>
    <s v="PAY"/>
    <s v="EQT"/>
    <d v="2023-01-01T00:00:00"/>
    <d v="2022-12-15T23:52:02"/>
    <s v="KHO"/>
    <n v="9453.4269999999997"/>
    <s v="PRI"/>
    <x v="3"/>
    <x v="1"/>
    <s v="White Non-Hispanic"/>
    <x v="7"/>
  </r>
  <r>
    <s v="10902592"/>
    <s v="00000635"/>
    <s v="Instructor"/>
    <s v="PFT"/>
    <s v="554"/>
    <s v="5"/>
    <s v="P10"/>
    <s v="R"/>
    <s v="F"/>
    <s v="PFTF"/>
    <n v="97376.08"/>
    <n v="124.841128"/>
    <n v="0"/>
    <s v="Oakland"/>
    <d v="2014-08-01T00:00:00"/>
    <m/>
    <m/>
    <s v="A"/>
    <d v="2023-06-29T00:00:00"/>
    <s v="Scott Godfrey"/>
    <s v="PAY"/>
    <s v="EQT"/>
    <d v="2023-01-01T00:00:00"/>
    <d v="2022-12-15T23:52:10"/>
    <s v="KHO"/>
    <n v="8114.6729999999998"/>
    <s v="PRI"/>
    <x v="3"/>
    <x v="1"/>
    <s v="White Non-Hispanic"/>
    <x v="7"/>
  </r>
  <r>
    <s v="10902891"/>
    <s v="00000673"/>
    <s v="Instructor"/>
    <s v="PFT"/>
    <s v="547"/>
    <s v="5"/>
    <s v="P11"/>
    <s v="R"/>
    <s v="F"/>
    <s v="PFTF"/>
    <n v="99689.997000000003"/>
    <n v="127.807688"/>
    <n v="0"/>
    <s v="Oakland"/>
    <d v="2014-09-10T00:00:00"/>
    <m/>
    <m/>
    <s v="A"/>
    <d v="2023-06-29T00:00:00"/>
    <s v="Robert Crowley"/>
    <s v="PAY"/>
    <s v="EQT"/>
    <d v="2023-01-01T00:00:00"/>
    <d v="2022-12-15T23:52:14"/>
    <s v="KHO"/>
    <n v="8307.5"/>
    <s v="PRI"/>
    <x v="3"/>
    <x v="1"/>
    <s v="White Non-Hispanic"/>
    <x v="7"/>
  </r>
  <r>
    <s v="10916357"/>
    <s v="00000689"/>
    <s v="Instructor"/>
    <s v="PFT"/>
    <s v="553"/>
    <s v="5"/>
    <s v="P10"/>
    <s v="R"/>
    <s v="F"/>
    <s v="PFTF"/>
    <n v="101730.22"/>
    <n v="130.423359"/>
    <n v="0"/>
    <s v="Oakland"/>
    <d v="2015-01-01T00:00:00"/>
    <m/>
    <m/>
    <s v="A"/>
    <d v="2023-06-29T00:00:00"/>
    <s v="Gregory Schwartz"/>
    <s v="PAY"/>
    <s v="EQT"/>
    <d v="2023-01-01T00:00:00"/>
    <d v="2022-12-15T23:52:23"/>
    <s v="KHO"/>
    <n v="8477.518"/>
    <s v="PRI"/>
    <x v="3"/>
    <x v="1"/>
    <s v="White Non-Hispanic"/>
    <x v="7"/>
  </r>
  <r>
    <s v="10919499"/>
    <s v="00000540"/>
    <s v="Instructor"/>
    <s v="PFT"/>
    <s v="552"/>
    <s v="5"/>
    <s v="P10"/>
    <s v="R"/>
    <s v="F"/>
    <s v="PFTF"/>
    <n v="95879.61"/>
    <n v="122.922577"/>
    <n v="0"/>
    <s v="Oakland"/>
    <d v="2015-04-06T00:00:00"/>
    <m/>
    <m/>
    <s v="A"/>
    <d v="2023-06-29T00:00:00"/>
    <s v="Matthew Wolpe"/>
    <s v="PAY"/>
    <s v="EQT"/>
    <d v="2023-01-01T00:00:00"/>
    <d v="2022-12-15T23:52:29"/>
    <s v="KHO"/>
    <n v="7989.9679999999998"/>
    <s v="PRI"/>
    <x v="3"/>
    <x v="1"/>
    <s v="White Non-Hispanic"/>
    <x v="7"/>
  </r>
  <r>
    <s v="10929046"/>
    <s v="00000102"/>
    <s v="Faculty Release/Negotiator"/>
    <s v="PFT"/>
    <s v="112"/>
    <s v="1"/>
    <s v="P12"/>
    <s v="R"/>
    <s v="P"/>
    <s v="PFTF"/>
    <n v="50865.11"/>
    <n v="65.211679000000004"/>
    <n v="2"/>
    <s v="Oakland"/>
    <d v="2017-07-01T00:00:00"/>
    <m/>
    <m/>
    <s v="A"/>
    <m/>
    <s v="Jeffery Sanceri"/>
    <s v="PAY"/>
    <s v="EQT"/>
    <d v="2023-01-01T00:00:00"/>
    <d v="2022-12-15T23:52:37"/>
    <s v="KHO"/>
    <n v="4238.759"/>
    <s v="PRI"/>
    <x v="3"/>
    <x v="1"/>
    <s v="White Non-Hispanic"/>
    <x v="7"/>
  </r>
  <r>
    <s v="10929046"/>
    <s v="00001246"/>
    <s v="Instructor"/>
    <s v="PFT"/>
    <s v="253"/>
    <s v="2"/>
    <s v="P12"/>
    <s v="R"/>
    <s v="F"/>
    <s v="PFTF"/>
    <n v="71211.153999999995"/>
    <n v="91.296351000000001"/>
    <n v="0"/>
    <s v="Alameda"/>
    <d v="2015-08-01T00:00:00"/>
    <m/>
    <m/>
    <s v="A"/>
    <d v="2023-06-29T00:00:00"/>
    <s v="Jeffery Sanceri"/>
    <s v="PAY"/>
    <s v="EQT"/>
    <d v="2023-01-01T00:00:00"/>
    <d v="2022-12-15T23:52:34"/>
    <s v="KHO"/>
    <n v="5934.2629999999999"/>
    <s v="PRI"/>
    <x v="3"/>
    <x v="1"/>
    <s v="White Non-Hispanic"/>
    <x v="7"/>
  </r>
  <r>
    <s v="10929376"/>
    <s v="00001235"/>
    <s v="Instructor"/>
    <s v="PFT"/>
    <s v="554"/>
    <s v="5"/>
    <s v="P10"/>
    <s v="R"/>
    <s v="F"/>
    <s v="PFTF"/>
    <n v="101730.22"/>
    <n v="130.423359"/>
    <n v="0"/>
    <s v="Oakland"/>
    <d v="2015-08-01T00:00:00"/>
    <m/>
    <m/>
    <s v="A"/>
    <d v="2023-06-29T00:00:00"/>
    <s v="Nathaniel Pyle"/>
    <s v="PAY"/>
    <s v="EQT"/>
    <d v="2023-01-01T00:00:00"/>
    <d v="2022-12-15T23:52:40"/>
    <s v="KHO"/>
    <n v="8477.518"/>
    <s v="PRI"/>
    <x v="3"/>
    <x v="1"/>
    <s v="White Non-Hispanic"/>
    <x v="7"/>
  </r>
  <r>
    <s v="10929480"/>
    <s v="00001232"/>
    <s v="Instructor"/>
    <s v="PFT"/>
    <s v="554"/>
    <s v="5"/>
    <s v="P10"/>
    <s v="R"/>
    <s v="F"/>
    <s v="PFTF"/>
    <n v="101730.22"/>
    <n v="130.423359"/>
    <n v="0"/>
    <s v="Oakland"/>
    <d v="2015-08-01T00:00:00"/>
    <m/>
    <m/>
    <s v="A"/>
    <d v="2023-06-29T00:00:00"/>
    <s v="Felipe Wilson"/>
    <s v="PAY"/>
    <s v="EQT"/>
    <d v="2023-01-01T00:00:00"/>
    <d v="2022-12-15T23:52:48"/>
    <s v="KHO"/>
    <n v="8477.518"/>
    <s v="PRI"/>
    <x v="3"/>
    <x v="1"/>
    <s v="White Non-Hispanic"/>
    <x v="7"/>
  </r>
  <r>
    <s v="10929852"/>
    <s v="00001109"/>
    <s v="Dean of Academic &amp; Student Aff"/>
    <s v="ADM"/>
    <s v="554"/>
    <s v="5"/>
    <s v="ADM"/>
    <s v="R"/>
    <s v="F"/>
    <s v="MGMT"/>
    <n v="150512.82"/>
    <n v="72.361932999999993"/>
    <n v="0"/>
    <s v="Oakland"/>
    <d v="2015-08-01T00:00:00"/>
    <m/>
    <m/>
    <s v="A"/>
    <d v="2023-07-31T00:00:00"/>
    <s v="Tarek ElJarrari"/>
    <s v="PRO"/>
    <s v="PRO"/>
    <d v="2023-01-30T00:00:00"/>
    <d v="2023-02-21T15:36:50"/>
    <s v="JMAI"/>
    <n v="12542.735000000001"/>
    <s v="PRI"/>
    <x v="0"/>
    <x v="1"/>
    <s v="White Non-Hispanic"/>
    <x v="7"/>
  </r>
  <r>
    <s v="10932186"/>
    <s v="00001036"/>
    <s v="Admissions &amp; Records Clerk"/>
    <s v="SEI"/>
    <s v="123"/>
    <s v="1"/>
    <s v="RCL"/>
    <s v="R"/>
    <s v="F"/>
    <s v="L790"/>
    <n v="54006.75"/>
    <n v="25.964784000000002"/>
    <n v="0"/>
    <s v="Oakland"/>
    <d v="2015-10-19T00:00:00"/>
    <m/>
    <m/>
    <s v="A"/>
    <d v="2023-06-29T00:00:00"/>
    <s v="Richard Thoele"/>
    <s v="DTA"/>
    <s v="SUP"/>
    <d v="2023-01-17T00:00:00"/>
    <d v="2023-02-22T15:35:34"/>
    <s v="RENU.PARTHIBAN"/>
    <n v="4500.5630000000001"/>
    <s v="PRI"/>
    <x v="5"/>
    <x v="1"/>
    <s v="White Non-Hispanic"/>
    <x v="7"/>
  </r>
  <r>
    <s v="10950708"/>
    <s v="00001241"/>
    <s v="Instructor"/>
    <s v="PFT"/>
    <s v="851"/>
    <s v="8"/>
    <s v="P10"/>
    <s v="R"/>
    <s v="F"/>
    <s v="PFTF"/>
    <n v="107580.89"/>
    <n v="137.924218"/>
    <n v="0"/>
    <s v="Berkeley"/>
    <d v="2016-08-01T00:00:00"/>
    <m/>
    <m/>
    <s v="A"/>
    <d v="2023-06-29T00:00:00"/>
    <s v="Christopher Bernard"/>
    <s v="PAY"/>
    <s v="EQT"/>
    <d v="2023-01-01T00:00:00"/>
    <d v="2022-12-15T23:53:23"/>
    <s v="KHO"/>
    <n v="8965.0740000000005"/>
    <s v="PRI"/>
    <x v="3"/>
    <x v="1"/>
    <s v="White Non-Hispanic"/>
    <x v="7"/>
  </r>
  <r>
    <s v="10972279"/>
    <s v="00000791"/>
    <s v="Instructor"/>
    <s v="PFT"/>
    <s v="652"/>
    <s v="6"/>
    <s v="P10"/>
    <s v="R"/>
    <s v="F"/>
    <s v="PFTF"/>
    <n v="82750.259999999995"/>
    <n v="106.09007699999999"/>
    <n v="1"/>
    <s v="Oakland"/>
    <d v="2018-01-01T00:00:00"/>
    <m/>
    <m/>
    <s v="A"/>
    <d v="2023-06-29T00:00:00"/>
    <s v="John Rodriguez"/>
    <s v="PAY"/>
    <s v="EQT"/>
    <d v="2023-01-01T00:00:00"/>
    <d v="2022-12-15T23:53:38"/>
    <s v="KHO"/>
    <n v="6895.8549999999996"/>
    <s v="PRI"/>
    <x v="3"/>
    <x v="1"/>
    <s v="White Non-Hispanic"/>
    <x v="7"/>
  </r>
  <r>
    <s v="10973430"/>
    <s v="00000952"/>
    <s v="Instructor"/>
    <s v="PFT"/>
    <s v="853"/>
    <s v="8"/>
    <s v="P10"/>
    <s v="R"/>
    <s v="F"/>
    <s v="PFTF"/>
    <n v="92994.4"/>
    <n v="119.22359"/>
    <n v="0"/>
    <s v="Berkeley"/>
    <d v="2017-08-17T00:00:00"/>
    <m/>
    <m/>
    <s v="A"/>
    <d v="2023-06-29T00:00:00"/>
    <s v="Nima Najafi Kianfar"/>
    <s v="PAY"/>
    <s v="EQT"/>
    <d v="2023-01-01T00:00:00"/>
    <d v="2022-12-15T23:53:42"/>
    <s v="KHO"/>
    <n v="7749.5330000000004"/>
    <s v="PRI"/>
    <x v="3"/>
    <x v="1"/>
    <s v="White Non-Hispanic"/>
    <x v="7"/>
  </r>
  <r>
    <s v="10989784"/>
    <s v="00000426"/>
    <s v="College President"/>
    <s v="ADM"/>
    <s v="501"/>
    <s v="5"/>
    <s v="ADM"/>
    <s v="R"/>
    <s v="F"/>
    <s v="EXEC"/>
    <n v="248674.11"/>
    <n v="119.554861"/>
    <n v="0"/>
    <s v="Oakland"/>
    <d v="2018-05-31T00:00:00"/>
    <m/>
    <d v="2024-06-30T00:00:00"/>
    <s v="A"/>
    <d v="2023-07-31T00:00:00"/>
    <s v="Rudolph Besikof"/>
    <s v="DTA"/>
    <s v="CNT"/>
    <d v="2023-04-25T00:00:00"/>
    <d v="2023-05-09T13:12:02"/>
    <s v="MCHANDRA"/>
    <n v="20722.843000000001"/>
    <s v="PRI"/>
    <x v="0"/>
    <x v="1"/>
    <s v="White Non-Hispanic"/>
    <x v="7"/>
  </r>
  <r>
    <s v="10997821"/>
    <s v="00000916"/>
    <s v="Instructor"/>
    <s v="PFT"/>
    <s v="852"/>
    <s v="8"/>
    <s v="P10"/>
    <s v="R"/>
    <s v="F"/>
    <s v="PFTF"/>
    <n v="84280.57"/>
    <n v="108.052013"/>
    <n v="0"/>
    <s v="Berkeley"/>
    <d v="2018-08-20T00:00:00"/>
    <m/>
    <m/>
    <s v="A"/>
    <d v="2023-06-29T00:00:00"/>
    <s v="Peter DuBois"/>
    <s v="PAY"/>
    <s v="EQT"/>
    <d v="2023-01-01T00:00:00"/>
    <d v="2022-12-15T23:53:54"/>
    <s v="KHO"/>
    <n v="7023.3810000000003"/>
    <s v="PRI"/>
    <x v="3"/>
    <x v="1"/>
    <s v="White Non-Hispanic"/>
    <x v="7"/>
  </r>
  <r>
    <s v="11001793"/>
    <s v="00000985"/>
    <s v="Food Service Manager"/>
    <s v="ADM"/>
    <s v="532"/>
    <s v="5"/>
    <s v="ADM"/>
    <s v="R"/>
    <s v="F"/>
    <s v="MGMT"/>
    <n v="130881.11"/>
    <n v="62.923611000000001"/>
    <n v="0"/>
    <s v="Oakland"/>
    <d v="2018-11-14T00:00:00"/>
    <m/>
    <d v="2024-06-30T00:00:00"/>
    <s v="A"/>
    <d v="2023-07-31T00:00:00"/>
    <s v="Neil Burmenko"/>
    <s v="PAY"/>
    <s v="EQT"/>
    <d v="2023-01-01T00:00:00"/>
    <d v="2023-02-07T16:04:54"/>
    <s v="MCHANDRA"/>
    <n v="10906.759"/>
    <s v="PRI"/>
    <x v="0"/>
    <x v="1"/>
    <s v="White Non-Hispanic"/>
    <x v="7"/>
  </r>
  <r>
    <s v="11004687"/>
    <s v="00001487"/>
    <s v="Instructor"/>
    <s v="PFT"/>
    <s v="554"/>
    <s v="5"/>
    <s v="P10"/>
    <s v="R"/>
    <s v="F"/>
    <s v="PFTF"/>
    <n v="90105.06"/>
    <n v="115.519308"/>
    <n v="0"/>
    <s v="Oakland"/>
    <d v="2019-01-17T00:00:00"/>
    <m/>
    <m/>
    <s v="A"/>
    <d v="2023-06-29T00:00:00"/>
    <s v="David Santamaria"/>
    <s v="PAY"/>
    <s v="ADJ"/>
    <d v="2023-01-01T00:00:00"/>
    <d v="2023-03-01T08:54:49"/>
    <s v="JMAI"/>
    <n v="7508.7550000000001"/>
    <s v="PRI"/>
    <x v="3"/>
    <x v="1"/>
    <s v="White Non-Hispanic"/>
    <x v="7"/>
  </r>
  <r>
    <s v="11018116"/>
    <s v="00001240"/>
    <s v="Instructor"/>
    <s v="PFT"/>
    <s v="852"/>
    <s v="8"/>
    <s v="P10"/>
    <s v="R"/>
    <s v="F"/>
    <s v="PFTF"/>
    <n v="90105.06"/>
    <n v="115.519308"/>
    <n v="0"/>
    <s v="Berkeley"/>
    <d v="2019-08-01T00:00:00"/>
    <m/>
    <m/>
    <s v="A"/>
    <d v="2023-06-29T00:00:00"/>
    <s v="Benjamin Allen"/>
    <s v="PAY"/>
    <s v="EQT"/>
    <d v="2023-01-01T00:00:00"/>
    <d v="2022-12-15T23:54:00"/>
    <s v="KHO"/>
    <n v="7508.7550000000001"/>
    <s v="PRI"/>
    <x v="3"/>
    <x v="1"/>
    <s v="White Non-Hispanic"/>
    <x v="7"/>
  </r>
  <r>
    <s v="11019852"/>
    <s v="00000140"/>
    <s v="Exec Dir Pub Info, Comm &amp; Medi"/>
    <s v="ADM"/>
    <s v="116"/>
    <s v="1"/>
    <s v="ADM"/>
    <s v="R"/>
    <s v="F"/>
    <s v="MGMT"/>
    <n v="170145.92000000001"/>
    <n v="81.800922999999997"/>
    <n v="0"/>
    <s v="Oakland"/>
    <d v="2019-07-29T00:00:00"/>
    <m/>
    <d v="2023-06-30T00:00:00"/>
    <s v="A"/>
    <d v="2023-07-31T00:00:00"/>
    <s v="John Johnson"/>
    <s v="PAY"/>
    <s v="EQT"/>
    <d v="2023-01-01T00:00:00"/>
    <d v="2022-12-15T21:14:57"/>
    <s v="KHO"/>
    <n v="14178.826999999999"/>
    <s v="PRI"/>
    <x v="0"/>
    <x v="1"/>
    <s v="White Non-Hispanic"/>
    <x v="7"/>
  </r>
  <r>
    <s v="11021693"/>
    <s v="00001508"/>
    <s v="Instructor"/>
    <s v="PFT"/>
    <s v="652"/>
    <s v="6"/>
    <s v="P10"/>
    <s v="R"/>
    <s v="F"/>
    <s v="PFTF"/>
    <n v="81388.62"/>
    <n v="104.344385"/>
    <n v="0"/>
    <s v="Oakland"/>
    <d v="2019-08-19T00:00:00"/>
    <m/>
    <m/>
    <s v="A"/>
    <d v="2023-06-29T00:00:00"/>
    <s v="Benjamin Nelson"/>
    <s v="PAY"/>
    <s v="EQT"/>
    <d v="2023-01-01T00:00:00"/>
    <d v="2022-12-15T23:54:04"/>
    <s v="KHO"/>
    <n v="6782.3850000000002"/>
    <s v="PRI"/>
    <x v="3"/>
    <x v="1"/>
    <s v="White Non-Hispanic"/>
    <x v="7"/>
  </r>
  <r>
    <s v="11022036"/>
    <s v="00000496"/>
    <s v="DSPS Coordinator"/>
    <s v="PFT"/>
    <s v="542"/>
    <s v="5"/>
    <s v="P11"/>
    <s v="R"/>
    <s v="F"/>
    <s v="PFTF"/>
    <n v="99115.566000000006"/>
    <n v="63.535618999999997"/>
    <n v="0"/>
    <s v="Oakland"/>
    <d v="2019-08-01T00:00:00"/>
    <m/>
    <m/>
    <s v="A"/>
    <d v="2023-06-29T00:00:00"/>
    <s v="Nathan Failing"/>
    <s v="PAY"/>
    <s v="EQT"/>
    <d v="2023-01-01T00:00:00"/>
    <d v="2022-12-15T23:54:06"/>
    <s v="KHO"/>
    <n v="8259.6309999999994"/>
    <s v="PRI"/>
    <x v="3"/>
    <x v="1"/>
    <s v="White Non-Hispanic"/>
    <x v="7"/>
  </r>
  <r>
    <s v="11026286"/>
    <s v="00000329"/>
    <s v="Librarian"/>
    <s v="PFT"/>
    <s v="251"/>
    <s v="2"/>
    <s v="P10"/>
    <s v="R"/>
    <s v="F"/>
    <s v="PFTF"/>
    <n v="76982.64"/>
    <n v="98.695691999999994"/>
    <n v="0"/>
    <s v="Alameda"/>
    <d v="2021-10-04T00:00:00"/>
    <m/>
    <m/>
    <s v="A"/>
    <d v="2023-06-29T00:00:00"/>
    <s v="Joshua Rose"/>
    <s v="RFL"/>
    <s v="RFL"/>
    <d v="2023-01-04T00:00:00"/>
    <d v="2023-01-25T14:34:12"/>
    <s v="APERRY"/>
    <n v="6415.22"/>
    <s v="PRI"/>
    <x v="3"/>
    <x v="1"/>
    <s v="White Non-Hispanic"/>
    <x v="7"/>
  </r>
  <r>
    <s v="11061154"/>
    <s v="00000138"/>
    <s v="Graphic Design Specialist"/>
    <s v="SEI"/>
    <s v="116"/>
    <s v="1"/>
    <s v="RCL"/>
    <s v="R"/>
    <s v="F"/>
    <s v="L790"/>
    <n v="78597.600000000006"/>
    <n v="37.787308000000003"/>
    <n v="0"/>
    <s v="Oakland"/>
    <d v="2020-07-06T00:00:00"/>
    <m/>
    <m/>
    <s v="A"/>
    <d v="2023-06-29T00:00:00"/>
    <s v="Marcus Creel"/>
    <s v="PAY"/>
    <s v="SI1"/>
    <d v="2023-01-06T00:00:00"/>
    <d v="2023-01-12T11:46:16"/>
    <s v="MCHANDRA"/>
    <n v="6549.8"/>
    <s v="PRI"/>
    <x v="2"/>
    <x v="1"/>
    <s v="White Non-Hispanic"/>
    <x v="7"/>
  </r>
  <r>
    <s v="11100046"/>
    <s v="00000992"/>
    <s v="Vice Chancellor For Human Reso"/>
    <s v="ADM"/>
    <s v="135"/>
    <s v="1"/>
    <s v="ADM"/>
    <s v="R"/>
    <s v="F"/>
    <s v="EXEC"/>
    <n v="248674.11"/>
    <n v="119.554861"/>
    <n v="0"/>
    <s v="Oakland"/>
    <d v="2020-11-30T00:00:00"/>
    <m/>
    <d v="2023-12-31T00:00:00"/>
    <s v="A"/>
    <d v="2023-07-31T00:00:00"/>
    <s v="Ronald McKinley"/>
    <s v="PAY"/>
    <s v="EQT"/>
    <d v="2023-01-01T00:00:00"/>
    <d v="2023-02-08T08:33:59"/>
    <s v="MCHANDRA"/>
    <n v="20722.843000000001"/>
    <s v="PRI"/>
    <x v="0"/>
    <x v="1"/>
    <s v="White Non-Hispanic"/>
    <x v="7"/>
  </r>
  <r>
    <s v="11104633"/>
    <s v="00001490"/>
    <s v="Coordinator/EnrollmentServices"/>
    <s v="SEI"/>
    <s v="244"/>
    <s v="2"/>
    <s v="RCL"/>
    <s v="R"/>
    <s v="F"/>
    <s v="L790"/>
    <n v="78136.44"/>
    <n v="37.565595999999999"/>
    <n v="0"/>
    <s v="Alameda"/>
    <d v="2021-09-21T00:00:00"/>
    <m/>
    <m/>
    <s v="A"/>
    <d v="2023-06-29T00:00:00"/>
    <s v="Jeremy Simmons"/>
    <s v="PAY"/>
    <s v="SI1"/>
    <d v="2023-03-26T00:00:00"/>
    <d v="2023-05-30T09:29:52"/>
    <s v="MCHANDRA"/>
    <n v="6511.37"/>
    <s v="PRI"/>
    <x v="4"/>
    <x v="1"/>
    <s v="White Non-Hispanic"/>
    <x v="7"/>
  </r>
  <r>
    <s v="11104654"/>
    <s v="00000869"/>
    <s v="Public Information Officer"/>
    <s v="SEI"/>
    <s v="801"/>
    <s v="8"/>
    <s v="RCL"/>
    <s v="R"/>
    <s v="F"/>
    <s v="L790"/>
    <n v="86398.68"/>
    <n v="41.537827"/>
    <n v="0"/>
    <s v="Berkeley"/>
    <d v="2021-12-15T00:00:00"/>
    <m/>
    <m/>
    <s v="A"/>
    <d v="2023-07-13T00:00:00"/>
    <s v="Thomas Rizza"/>
    <s v="PAY"/>
    <s v="EQT"/>
    <d v="2023-01-01T00:00:00"/>
    <d v="2022-12-13T23:15:11"/>
    <s v="KHO"/>
    <n v="7199.89"/>
    <s v="PRI"/>
    <x v="4"/>
    <x v="1"/>
    <s v="White Non-Hispanic"/>
    <x v="7"/>
  </r>
  <r>
    <s v="11104699"/>
    <s v="00000953"/>
    <s v="Principal Library Tech"/>
    <s v="SEI"/>
    <s v="851"/>
    <s v="8"/>
    <s v="RCL"/>
    <s v="R"/>
    <s v="F"/>
    <s v="L790"/>
    <n v="64448.88"/>
    <n v="30.985037999999999"/>
    <n v="0"/>
    <s v="Berkeley"/>
    <d v="2022-04-11T00:00:00"/>
    <m/>
    <m/>
    <s v="A"/>
    <d v="2023-06-29T00:00:00"/>
    <s v="Patrick Wallace"/>
    <s v="PAY"/>
    <s v="SI1"/>
    <d v="2023-04-11T00:00:00"/>
    <d v="2023-03-30T13:46:29"/>
    <s v="APERRY"/>
    <n v="5370.74"/>
    <s v="PRI"/>
    <x v="2"/>
    <x v="1"/>
    <s v="White Non-Hispanic"/>
    <x v="7"/>
  </r>
  <r>
    <s v="11104700"/>
    <s v="00000993"/>
    <s v="Director of Financial Aid"/>
    <s v="ADM"/>
    <s v="415"/>
    <s v="1"/>
    <s v="ADM"/>
    <s v="R"/>
    <s v="F"/>
    <s v="MGMT"/>
    <n v="170145.92000000001"/>
    <n v="81.800922999999997"/>
    <n v="0"/>
    <s v="Oakland"/>
    <d v="2022-04-04T00:00:00"/>
    <m/>
    <d v="2024-06-30T00:00:00"/>
    <s v="A"/>
    <d v="2023-07-31T00:00:00"/>
    <s v="Albert Lira"/>
    <s v="PAY"/>
    <s v="SI3"/>
    <d v="2023-04-04T00:00:00"/>
    <d v="2023-03-22T14:08:48"/>
    <s v="APERRY"/>
    <n v="14178.826999999999"/>
    <s v="PRI"/>
    <x v="0"/>
    <x v="1"/>
    <s v="White Non-Hispanic"/>
    <x v="7"/>
  </r>
  <r>
    <s v="11104733"/>
    <s v="00001485"/>
    <s v="Instructor"/>
    <s v="PFT"/>
    <s v="555"/>
    <s v="5"/>
    <s v="P10"/>
    <s v="R"/>
    <s v="F"/>
    <s v="PFTF"/>
    <n v="90105.06"/>
    <n v="115.519308"/>
    <n v="0"/>
    <s v="Oakland"/>
    <d v="2022-08-01T00:00:00"/>
    <m/>
    <m/>
    <s v="A"/>
    <d v="2023-06-29T00:00:00"/>
    <s v="Daniel DeVere"/>
    <s v="PAY"/>
    <s v="EQT"/>
    <d v="2023-01-01T00:00:00"/>
    <d v="2022-12-15T23:54:25"/>
    <s v="KHO"/>
    <n v="7508.7550000000001"/>
    <s v="PRI"/>
    <x v="3"/>
    <x v="1"/>
    <s v="White Non-Hispanic"/>
    <x v="7"/>
  </r>
  <r>
    <s v="10007202"/>
    <s v="00000137"/>
    <s v="TV Broadcast Coordinator"/>
    <s v="SEI"/>
    <s v="116"/>
    <s v="1"/>
    <s v="RCL"/>
    <s v="R"/>
    <s v="F"/>
    <s v="L790"/>
    <n v="73632.84"/>
    <n v="35.400404000000002"/>
    <n v="0"/>
    <s v="Oakland"/>
    <d v="2005-07-01T00:00:00"/>
    <m/>
    <m/>
    <s v="A"/>
    <d v="2023-06-29T00:00:00"/>
    <s v="Joseph Sullivan"/>
    <s v="PAY"/>
    <s v="EQT"/>
    <d v="2023-01-01T00:00:00"/>
    <d v="2022-12-13T23:07:31"/>
    <s v="KHO"/>
    <n v="6136.07"/>
    <s v="PRI"/>
    <x v="2"/>
    <x v="1"/>
    <e v="#N/A"/>
    <x v="1"/>
  </r>
  <r>
    <s v="10007789"/>
    <s v="00001238"/>
    <s v="Instructor"/>
    <s v="PFT"/>
    <s v="554"/>
    <s v="5"/>
    <s v="P10"/>
    <s v="R"/>
    <s v="F"/>
    <s v="PFTF"/>
    <n v="106877.49"/>
    <n v="137.022423"/>
    <n v="1"/>
    <s v="Oakland"/>
    <d v="2015-08-01T00:00:00"/>
    <m/>
    <m/>
    <s v="A"/>
    <d v="2023-06-29T00:00:00"/>
    <s v="Roger Chung"/>
    <s v="PAY"/>
    <s v="EQT"/>
    <d v="2023-01-01T00:00:00"/>
    <d v="2022-12-15T23:44:21"/>
    <s v="KHO"/>
    <n v="8906.4580000000005"/>
    <s v="PRI"/>
    <x v="3"/>
    <x v="1"/>
    <e v="#N/A"/>
    <x v="1"/>
  </r>
  <r>
    <s v="10008234"/>
    <s v="00001150"/>
    <s v="Instructor"/>
    <s v="PFT"/>
    <s v="553"/>
    <s v="5"/>
    <s v="P10"/>
    <s v="R"/>
    <s v="F"/>
    <s v="PFTF"/>
    <n v="98964.08"/>
    <n v="126.877026"/>
    <n v="1"/>
    <s v="Oakland"/>
    <d v="2014-01-01T00:00:00"/>
    <m/>
    <m/>
    <s v="A"/>
    <d v="2023-06-29T00:00:00"/>
    <s v="Douglas Bruce"/>
    <s v="PAY"/>
    <s v="EQT"/>
    <d v="2023-01-01T00:00:00"/>
    <d v="2022-12-15T23:44:44"/>
    <s v="KHO"/>
    <n v="8247.0069999999996"/>
    <s v="PRI"/>
    <x v="3"/>
    <x v="1"/>
    <e v="#N/A"/>
    <x v="1"/>
  </r>
  <r>
    <s v="10169088"/>
    <s v="00000624"/>
    <s v="Instructor"/>
    <s v="PFT"/>
    <s v="555"/>
    <s v="5"/>
    <s v="P10"/>
    <s v="R"/>
    <s v="F"/>
    <s v="PFTF"/>
    <n v="93797.84"/>
    <n v="120.253641"/>
    <n v="1"/>
    <s v="Oakland"/>
    <d v="2014-01-01T00:00:00"/>
    <m/>
    <m/>
    <s v="A"/>
    <d v="2023-06-29T00:00:00"/>
    <s v="Roger Porter"/>
    <s v="PAY"/>
    <s v="EQT"/>
    <d v="2023-01-01T00:00:00"/>
    <d v="2022-12-15T23:48:00"/>
    <s v="KHO"/>
    <n v="7816.4870000000001"/>
    <s v="PRI"/>
    <x v="3"/>
    <x v="1"/>
    <e v="#N/A"/>
    <x v="1"/>
  </r>
  <r>
    <s v="10756769"/>
    <s v="00000173"/>
    <s v="Dir, Intn'l Svcs &amp; Studt Supt"/>
    <s v="ADM"/>
    <s v="125"/>
    <s v="1"/>
    <s v="ADM"/>
    <s v="R"/>
    <s v="F"/>
    <s v="MGMT"/>
    <n v="170145.92000000001"/>
    <n v="81.800922999999997"/>
    <n v="2"/>
    <s v="Oakland"/>
    <d v="2017-07-12T00:00:00"/>
    <m/>
    <d v="2024-06-30T00:00:00"/>
    <s v="A"/>
    <d v="2023-07-31T00:00:00"/>
    <s v="Thomas Torres-Gil"/>
    <s v="PAY"/>
    <s v="EQT"/>
    <d v="2023-01-01T00:00:00"/>
    <d v="2022-12-15T21:14:33"/>
    <s v="KHO"/>
    <n v="14178.826999999999"/>
    <s v="PRI"/>
    <x v="0"/>
    <x v="1"/>
    <e v="#N/A"/>
    <x v="1"/>
  </r>
  <r>
    <s v="10886386"/>
    <s v="00001140"/>
    <s v="Instructor"/>
    <s v="PFT"/>
    <s v="853"/>
    <s v="8"/>
    <s v="P10"/>
    <s v="R"/>
    <s v="F"/>
    <s v="PFTF"/>
    <n v="113441.12"/>
    <n v="145.437333"/>
    <n v="0"/>
    <s v="Berkeley"/>
    <d v="2014-01-01T00:00:00"/>
    <m/>
    <m/>
    <s v="A"/>
    <d v="2023-06-29T00:00:00"/>
    <s v="Aaron Mobley"/>
    <s v="PAY"/>
    <s v="EQT"/>
    <d v="2023-01-01T00:00:00"/>
    <d v="2022-12-15T23:51:42"/>
    <s v="KHO"/>
    <n v="9453.4269999999997"/>
    <s v="PRI"/>
    <x v="3"/>
    <x v="1"/>
    <e v="#N/A"/>
    <x v="1"/>
  </r>
  <r>
    <s v="10999944"/>
    <s v="00000233"/>
    <s v="Stationary Engineer"/>
    <s v="L39"/>
    <s v="163"/>
    <s v="1"/>
    <s v="RCL"/>
    <s v="R"/>
    <s v="F"/>
    <s v="L39"/>
    <n v="84130.68"/>
    <n v="40.447442000000002"/>
    <n v="0"/>
    <s v="Oakland"/>
    <d v="2018-10-09T00:00:00"/>
    <m/>
    <m/>
    <s v="A"/>
    <d v="2023-06-29T00:00:00"/>
    <s v="Luther Butler"/>
    <s v="PAY"/>
    <s v="EQT"/>
    <d v="2023-01-01T00:00:00"/>
    <d v="2022-12-13T22:56:28"/>
    <s v="KHO"/>
    <n v="7010.89"/>
    <s v="PRI"/>
    <x v="6"/>
    <x v="1"/>
    <e v="#N/A"/>
    <x v="1"/>
  </r>
  <r>
    <s v="11021393"/>
    <s v="00000711"/>
    <s v="Custodian"/>
    <s v="L39"/>
    <s v="631"/>
    <s v="6"/>
    <s v="RCL"/>
    <s v="R"/>
    <s v="F"/>
    <s v="L39"/>
    <n v="47036.76"/>
    <n v="22.613827000000001"/>
    <n v="0"/>
    <s v="Oakland"/>
    <d v="2019-08-15T00:00:00"/>
    <m/>
    <m/>
    <s v="A"/>
    <d v="2023-06-29T00:00:00"/>
    <s v="Pheng Kim"/>
    <s v="POS"/>
    <s v="MUP"/>
    <d v="2023-03-14T00:00:00"/>
    <d v="2023-03-14T17:06:41"/>
    <s v="RENU.PARTHIBAN"/>
    <n v="3919.73"/>
    <s v="PRI"/>
    <x v="1"/>
    <x v="1"/>
    <e v="#N/A"/>
    <x v="1"/>
  </r>
  <r>
    <s v="11061155"/>
    <s v="00000450"/>
    <s v="Custodian"/>
    <s v="L39"/>
    <s v="531"/>
    <s v="5"/>
    <s v="RCL"/>
    <s v="R"/>
    <s v="F"/>
    <s v="L39"/>
    <n v="49514.400000000001"/>
    <n v="23.805"/>
    <n v="0"/>
    <s v="Oakland"/>
    <d v="2020-07-01T00:00:00"/>
    <m/>
    <m/>
    <s v="A"/>
    <d v="2023-06-29T00:00:00"/>
    <s v="Jason Lockhart"/>
    <s v="PAY"/>
    <s v="EQT"/>
    <d v="2023-01-01T00:00:00"/>
    <d v="2022-12-13T22:56:36"/>
    <s v="KHO"/>
    <n v="4126.2"/>
    <s v="PRI"/>
    <x v="1"/>
    <x v="1"/>
    <e v="#N/A"/>
    <x v="1"/>
  </r>
  <r>
    <s v="11104592"/>
    <s v="00001370"/>
    <s v="Staff Asst/DSPS"/>
    <s v="SEI"/>
    <s v="542"/>
    <s v="5"/>
    <s v="RCL"/>
    <s v="R"/>
    <s v="F"/>
    <s v="L790"/>
    <n v="59608.44"/>
    <n v="28.657903999999998"/>
    <n v="0"/>
    <s v="Oakland"/>
    <d v="2021-05-12T00:00:00"/>
    <m/>
    <m/>
    <s v="A"/>
    <d v="2023-06-29T00:00:00"/>
    <s v="Alex Cervantes"/>
    <s v="PAY"/>
    <s v="SI1"/>
    <d v="2023-05-12T00:00:00"/>
    <d v="2023-04-27T14:14:00"/>
    <s v="MCHANDRA"/>
    <n v="4967.37"/>
    <s v="PRI"/>
    <x v="5"/>
    <x v="1"/>
    <e v="#N/A"/>
    <x v="1"/>
  </r>
  <r>
    <s v="11104720"/>
    <s v="00000174"/>
    <s v="International Student Support"/>
    <s v="SEI"/>
    <s v="125"/>
    <s v="1"/>
    <s v="RCL"/>
    <s v="R"/>
    <s v="F"/>
    <s v="L790"/>
    <n v="71558.399999999994"/>
    <n v="34.403077000000003"/>
    <n v="0"/>
    <s v="Oakland"/>
    <d v="2022-07-14T00:00:00"/>
    <m/>
    <m/>
    <s v="A"/>
    <d v="2023-06-29T00:00:00"/>
    <s v="Ryan Gregory"/>
    <s v="PAY"/>
    <s v="EQT"/>
    <d v="2023-01-01T00:00:00"/>
    <d v="2022-12-13T23:15:18"/>
    <s v="KHO"/>
    <n v="5963.2"/>
    <s v="PRI"/>
    <x v="4"/>
    <x v="1"/>
    <e v="#N/A"/>
    <x v="1"/>
  </r>
  <r>
    <s v="10005503"/>
    <s v="00000643"/>
    <s v="Instructor"/>
    <s v="PFT"/>
    <s v="555"/>
    <s v="5"/>
    <s v="P10"/>
    <s v="R"/>
    <s v="F"/>
    <s v="PFTF"/>
    <n v="112059.58"/>
    <n v="143.66612799999999"/>
    <n v="0"/>
    <s v="Oakland"/>
    <d v="2004-08-16T00:00:00"/>
    <m/>
    <m/>
    <s v="A"/>
    <d v="2023-06-29T00:00:00"/>
    <s v="Jacqueline Graves"/>
    <s v="PAY"/>
    <s v="EQT"/>
    <d v="2023-01-01T00:00:00"/>
    <d v="2022-12-15T23:40:57"/>
    <s v="KHO"/>
    <n v="9338.2980000000007"/>
    <s v="PRI"/>
    <x v="3"/>
    <x v="2"/>
    <s v="American Indian/Alaska Native"/>
    <x v="2"/>
  </r>
  <r>
    <s v="10005560"/>
    <s v="00000858"/>
    <s v="Instructor"/>
    <s v="PFT"/>
    <s v="653"/>
    <s v="6"/>
    <s v="P10"/>
    <s v="R"/>
    <s v="F"/>
    <s v="PFTF"/>
    <n v="126743.08"/>
    <n v="162.491128"/>
    <n v="0"/>
    <s v="Oakland"/>
    <d v="2004-08-16T00:00:00"/>
    <m/>
    <m/>
    <s v="A"/>
    <d v="2023-06-29T00:00:00"/>
    <s v="Isela GonzalezSantana"/>
    <s v="PAY"/>
    <s v="EQT"/>
    <d v="2023-01-01T00:00:00"/>
    <d v="2022-12-15T23:42:44"/>
    <s v="KHO"/>
    <n v="10561.923000000001"/>
    <s v="PRI"/>
    <x v="3"/>
    <x v="2"/>
    <s v="American Indian/Alaska Native"/>
    <x v="2"/>
  </r>
  <r>
    <s v="10015618"/>
    <s v="00000823"/>
    <s v="Scien Lab Tech/Landscape Horti"/>
    <s v="SEI"/>
    <s v="652"/>
    <s v="6"/>
    <s v="RCL"/>
    <s v="R"/>
    <s v="F"/>
    <s v="L790"/>
    <n v="60913.440000000002"/>
    <n v="29.285308000000001"/>
    <n v="1"/>
    <s v="Oakland"/>
    <d v="2015-11-03T00:00:00"/>
    <m/>
    <m/>
    <s v="A"/>
    <d v="2023-06-29T00:00:00"/>
    <s v="Niambi Hill"/>
    <s v="PAY"/>
    <s v="RSS"/>
    <d v="2023-01-01T00:00:00"/>
    <d v="2022-12-16T11:35:28"/>
    <s v="APERRY"/>
    <n v="5076.12"/>
    <s v="PRI"/>
    <x v="2"/>
    <x v="2"/>
    <s v="American Indian/Alaska Native"/>
    <x v="2"/>
  </r>
  <r>
    <s v="10054601"/>
    <s v="00000663"/>
    <s v="Instructor"/>
    <s v="PFT"/>
    <s v="555"/>
    <s v="5"/>
    <s v="P10"/>
    <s v="R"/>
    <s v="F"/>
    <s v="PFTF"/>
    <n v="113441.12"/>
    <n v="145.437333"/>
    <n v="1"/>
    <s v="Oakland"/>
    <d v="2014-08-01T00:00:00"/>
    <m/>
    <m/>
    <s v="A"/>
    <d v="2023-06-29T00:00:00"/>
    <s v="Andrea Lee"/>
    <s v="PAY"/>
    <s v="EQT"/>
    <d v="2023-01-01T00:00:00"/>
    <d v="2022-12-15T23:47:08"/>
    <s v="KHO"/>
    <n v="9453.4269999999997"/>
    <s v="PRI"/>
    <x v="3"/>
    <x v="2"/>
    <s v="American Indian/Alaska Native"/>
    <x v="2"/>
  </r>
  <r>
    <s v="10061466"/>
    <s v="00000166"/>
    <s v="Sr Admissions &amp; Records Clerk"/>
    <s v="SEI"/>
    <s v="123"/>
    <s v="1"/>
    <s v="RCL"/>
    <s v="R"/>
    <s v="F"/>
    <s v="L790"/>
    <n v="47942.16"/>
    <n v="23.049115"/>
    <n v="0"/>
    <s v="Oakland"/>
    <d v="2018-03-13T00:00:00"/>
    <m/>
    <m/>
    <s v="P"/>
    <d v="2023-06-29T00:00:00"/>
    <s v="Astrid Jules"/>
    <s v="PLA"/>
    <s v="ADM"/>
    <d v="2023-06-21T00:00:00"/>
    <d v="2023-06-26T07:23:41"/>
    <s v="APERRY"/>
    <n v="3995.18"/>
    <s v="PRI"/>
    <x v="5"/>
    <x v="2"/>
    <s v="American Indian/Alaska Native"/>
    <x v="2"/>
  </r>
  <r>
    <s v="10079841"/>
    <s v="00000143"/>
    <s v="Video Production Specialist"/>
    <s v="SEI"/>
    <s v="116"/>
    <s v="1"/>
    <s v="RCL"/>
    <s v="R"/>
    <s v="F"/>
    <s v="L790"/>
    <n v="80218.782000000007"/>
    <n v="38.566721999999999"/>
    <n v="1"/>
    <s v="Oakland"/>
    <d v="2013-07-01T00:00:00"/>
    <m/>
    <m/>
    <s v="A"/>
    <d v="2023-06-29T00:00:00"/>
    <s v="Angel Hunter"/>
    <s v="PAY"/>
    <s v="RSS"/>
    <d v="2023-01-01T00:00:00"/>
    <d v="2022-12-16T08:27:38"/>
    <s v="JMAI"/>
    <n v="6684.8990000000003"/>
    <s v="PRI"/>
    <x v="2"/>
    <x v="2"/>
    <s v="American Indian/Alaska Native"/>
    <x v="2"/>
  </r>
  <r>
    <s v="10108779"/>
    <s v="00000829"/>
    <s v="Staff Assistant/Instruction"/>
    <s v="SEI"/>
    <s v="653"/>
    <s v="6"/>
    <s v="RCL"/>
    <s v="R"/>
    <s v="F"/>
    <s v="L790"/>
    <n v="65623.445999999996"/>
    <n v="31.549734000000001"/>
    <n v="2"/>
    <s v="Oakland"/>
    <d v="2013-05-10T00:00:00"/>
    <m/>
    <m/>
    <s v="A"/>
    <d v="2023-07-13T00:00:00"/>
    <s v="Denise Woodward"/>
    <s v="PAY"/>
    <s v="RSS"/>
    <d v="2023-01-01T00:00:00"/>
    <d v="2022-12-16T09:42:51"/>
    <s v="JMAI"/>
    <n v="5468.6210000000001"/>
    <s v="PRI"/>
    <x v="2"/>
    <x v="2"/>
    <s v="American Indian/Alaska Native"/>
    <x v="2"/>
  </r>
  <r>
    <s v="10144862"/>
    <s v="00000557"/>
    <s v="Instructor"/>
    <s v="PFT"/>
    <s v="554"/>
    <s v="5"/>
    <s v="P10"/>
    <s v="R"/>
    <s v="F"/>
    <s v="PFTF"/>
    <n v="107580.89"/>
    <n v="137.924218"/>
    <n v="1"/>
    <s v="Oakland"/>
    <d v="2013-08-01T00:00:00"/>
    <m/>
    <m/>
    <s v="A"/>
    <d v="2023-06-29T00:00:00"/>
    <s v="Alicia Christenson"/>
    <s v="PAY"/>
    <s v="EQT"/>
    <d v="2023-01-01T00:00:00"/>
    <d v="2022-12-15T23:47:54"/>
    <s v="KHO"/>
    <n v="8965.0740000000005"/>
    <s v="PRI"/>
    <x v="3"/>
    <x v="2"/>
    <s v="American Indian/Alaska Native"/>
    <x v="2"/>
  </r>
  <r>
    <s v="10776438"/>
    <s v="00000900"/>
    <s v="Staff Asst/Admin (General)"/>
    <s v="SEI"/>
    <s v="842"/>
    <s v="8"/>
    <s v="RCL"/>
    <s v="R"/>
    <s v="F"/>
    <s v="L790"/>
    <n v="54431.4"/>
    <n v="26.168942000000001"/>
    <n v="0"/>
    <s v="Berkeley"/>
    <d v="2015-09-01T00:00:00"/>
    <m/>
    <m/>
    <s v="A"/>
    <d v="2023-06-29T00:00:00"/>
    <s v="Danielle Spencer"/>
    <s v="PAY"/>
    <s v="SI1"/>
    <d v="2023-03-26T00:00:00"/>
    <d v="2023-05-30T09:26:54"/>
    <s v="MCHANDRA"/>
    <n v="4535.95"/>
    <s v="PRI"/>
    <x v="5"/>
    <x v="2"/>
    <s v="American Indian/Alaska Native"/>
    <x v="2"/>
  </r>
  <r>
    <s v="10816993"/>
    <s v="00001349"/>
    <s v="Coordinator/EnrollmentServices"/>
    <s v="SEI"/>
    <s v="642"/>
    <s v="6"/>
    <s v="RCL"/>
    <s v="R"/>
    <s v="F"/>
    <s v="L790"/>
    <n v="94627.763999999996"/>
    <n v="45.494117000000003"/>
    <n v="2"/>
    <s v="Oakland"/>
    <d v="2017-07-17T00:00:00"/>
    <m/>
    <m/>
    <s v="A"/>
    <d v="2023-06-29T00:00:00"/>
    <s v="Carmen Johnson"/>
    <s v="PAY"/>
    <s v="EQT"/>
    <d v="2023-01-01T00:00:00"/>
    <d v="2022-12-16T11:27:50"/>
    <s v="APERRY"/>
    <n v="7885.6469999999999"/>
    <s v="PRI"/>
    <x v="4"/>
    <x v="2"/>
    <s v="American Indian/Alaska Native"/>
    <x v="2"/>
  </r>
  <r>
    <s v="11002750"/>
    <s v="00000723"/>
    <s v="Athletic Trainer-Equipment Mgr"/>
    <s v="L39"/>
    <s v="641"/>
    <s v="6"/>
    <s v="RCL"/>
    <s v="R"/>
    <s v="F"/>
    <s v="L39"/>
    <n v="74786.039999999994"/>
    <n v="35.954827000000002"/>
    <n v="0"/>
    <s v="Oakland"/>
    <d v="2018-12-05T00:00:00"/>
    <m/>
    <m/>
    <s v="A"/>
    <d v="2023-06-29T00:00:00"/>
    <s v="Liana Gerardo"/>
    <s v="PAY"/>
    <s v="SI1"/>
    <d v="2023-06-05T00:00:00"/>
    <d v="2023-05-26T12:33:36"/>
    <s v="MCHANDRA"/>
    <n v="6232.17"/>
    <s v="PRI"/>
    <x v="2"/>
    <x v="2"/>
    <s v="American Indian/Alaska Native"/>
    <x v="2"/>
  </r>
  <r>
    <s v="10005346"/>
    <s v="00000558"/>
    <s v="Sr. Staff Services Spec/CTE"/>
    <s v="SEI"/>
    <s v="552"/>
    <s v="5"/>
    <s v="RCL"/>
    <s v="R"/>
    <s v="F"/>
    <s v="L790"/>
    <n v="103470.948"/>
    <n v="49.745648000000003"/>
    <n v="2"/>
    <s v="Oakland"/>
    <d v="2007-11-29T00:00:00"/>
    <m/>
    <m/>
    <s v="A"/>
    <d v="2023-06-29T00:00:00"/>
    <s v="Alisa Huang"/>
    <s v="PAY"/>
    <s v="RSS"/>
    <d v="2023-01-01T00:00:00"/>
    <d v="2022-12-16T13:47:57"/>
    <s v="CLY"/>
    <n v="8622.5789999999997"/>
    <s v="PRI"/>
    <x v="5"/>
    <x v="2"/>
    <s v="Asian"/>
    <x v="3"/>
  </r>
  <r>
    <s v="10974716"/>
    <s v="00000616"/>
    <s v="Instructional Asst/Mathematics"/>
    <s v="SEI"/>
    <s v="553"/>
    <s v="5"/>
    <s v="RCL"/>
    <s v="R"/>
    <s v="F"/>
    <s v="L790"/>
    <n v="54839.28"/>
    <n v="26.365037999999998"/>
    <n v="1"/>
    <s v="Oakland"/>
    <d v="2022-01-03T00:00:00"/>
    <m/>
    <m/>
    <s v="A"/>
    <d v="2023-06-29T00:00:00"/>
    <s v="Gina Karunaratne"/>
    <s v="XFR"/>
    <s v="XFR"/>
    <d v="2023-05-01T00:00:00"/>
    <d v="2023-04-25T09:09:22"/>
    <s v="MCHANDRA"/>
    <n v="4569.9399999999996"/>
    <s v="PRI"/>
    <x v="2"/>
    <x v="2"/>
    <s v="Asian"/>
    <x v="3"/>
  </r>
  <r>
    <s v="10002015"/>
    <s v="00000304"/>
    <s v="DSPS Adapted Comp Learng Tech"/>
    <s v="SEI"/>
    <s v="243"/>
    <s v="2"/>
    <s v="RCL"/>
    <s v="R"/>
    <s v="F"/>
    <s v="L790"/>
    <n v="83253.365999999995"/>
    <n v="40.025657000000002"/>
    <n v="0"/>
    <s v="Alameda"/>
    <d v="1999-06-21T00:00:00"/>
    <m/>
    <m/>
    <s v="A"/>
    <d v="2023-06-29T00:00:00"/>
    <s v="Michelle Custino"/>
    <s v="PAY"/>
    <s v="RSS"/>
    <d v="2023-01-01T00:00:00"/>
    <d v="2022-12-16T07:52:21"/>
    <s v="MCHANDRA"/>
    <n v="6937.7809999999999"/>
    <s v="PRI"/>
    <x v="2"/>
    <x v="2"/>
    <s v="Asian Indian"/>
    <x v="3"/>
  </r>
  <r>
    <s v="10005043"/>
    <s v="00000940"/>
    <s v="Counselor"/>
    <s v="PFT"/>
    <s v="841"/>
    <s v="8"/>
    <s v="P11"/>
    <s v="R"/>
    <s v="F"/>
    <s v="PFTF"/>
    <n v="101462.757"/>
    <n v="130.08045799999999"/>
    <n v="4"/>
    <s v="Berkeley"/>
    <d v="2017-08-01T00:00:00"/>
    <m/>
    <m/>
    <s v="A"/>
    <d v="2023-06-29T00:00:00"/>
    <s v="Fatima Shah"/>
    <s v="DTA"/>
    <m/>
    <d v="2023-03-07T00:00:00"/>
    <d v="2023-03-07T17:46:53"/>
    <s v="RMCKINLEY"/>
    <n v="8455.23"/>
    <s v="PRI"/>
    <x v="3"/>
    <x v="2"/>
    <s v="Asian Indian"/>
    <x v="3"/>
  </r>
  <r>
    <s v="10171182"/>
    <s v="00001382"/>
    <s v="Staff Asst/Student Services"/>
    <s v="SEI"/>
    <s v="243"/>
    <s v="2"/>
    <s v="RCL"/>
    <s v="R"/>
    <s v="F"/>
    <s v="L790"/>
    <n v="62498.52"/>
    <n v="30.047364999999999"/>
    <n v="1"/>
    <s v="Alameda"/>
    <d v="2012-12-21T00:00:00"/>
    <m/>
    <m/>
    <s v="A"/>
    <d v="2023-06-29T00:00:00"/>
    <s v="Wendy Odath"/>
    <s v="PAY"/>
    <s v="SI1"/>
    <d v="2023-02-15T00:00:00"/>
    <d v="2023-01-26T08:52:09"/>
    <s v="APERRY"/>
    <n v="5208.21"/>
    <s v="PRI"/>
    <x v="5"/>
    <x v="2"/>
    <s v="Asian Indian"/>
    <x v="3"/>
  </r>
  <r>
    <s v="10612789"/>
    <s v="00000399"/>
    <s v="Instructor"/>
    <s v="PFT"/>
    <s v="253"/>
    <s v="2"/>
    <s v="P10"/>
    <s v="R"/>
    <s v="F"/>
    <s v="PFTF"/>
    <n v="107580.89"/>
    <n v="137.924218"/>
    <n v="0"/>
    <s v="Alameda"/>
    <d v="2013-08-01T00:00:00"/>
    <m/>
    <m/>
    <s v="A"/>
    <d v="2023-06-29T00:00:00"/>
    <s v="Sabeen Sandhu"/>
    <s v="PAY"/>
    <s v="EQT"/>
    <d v="2023-01-01T00:00:00"/>
    <d v="2022-12-15T23:48:45"/>
    <s v="KHO"/>
    <n v="8965.0740000000005"/>
    <s v="PRI"/>
    <x v="3"/>
    <x v="2"/>
    <s v="Asian Indian"/>
    <x v="3"/>
  </r>
  <r>
    <s v="10745421"/>
    <s v="00000387"/>
    <s v="Instructor"/>
    <s v="PFT"/>
    <s v="253"/>
    <s v="2"/>
    <s v="P10"/>
    <s v="R"/>
    <s v="F"/>
    <s v="PFTF"/>
    <n v="87923.67"/>
    <n v="112.72265400000001"/>
    <n v="1"/>
    <s v="Alameda"/>
    <d v="2016-08-01T00:00:00"/>
    <m/>
    <m/>
    <s v="A"/>
    <d v="2023-06-29T00:00:00"/>
    <s v="Elham Chishty"/>
    <s v="PAY"/>
    <s v="EQT"/>
    <d v="2023-01-01T00:00:00"/>
    <d v="2022-12-15T23:48:57"/>
    <s v="KHO"/>
    <n v="7326.973"/>
    <s v="PRI"/>
    <x v="3"/>
    <x v="2"/>
    <s v="Asian Indian"/>
    <x v="3"/>
  </r>
  <r>
    <s v="10859361"/>
    <s v="00001102"/>
    <s v="Senior Web Technology Analyst"/>
    <s v="SEI"/>
    <s v="121"/>
    <s v="1"/>
    <s v="RCL"/>
    <s v="R"/>
    <s v="F"/>
    <s v="L790"/>
    <n v="154137.18599999999"/>
    <n v="74.104416000000001"/>
    <n v="1"/>
    <s v="Oakland"/>
    <d v="2013-03-18T00:00:00"/>
    <m/>
    <m/>
    <s v="A"/>
    <d v="2023-06-29T00:00:00"/>
    <s v="Srujana Tumu"/>
    <s v="DTA"/>
    <s v="COR"/>
    <d v="2023-01-17T00:00:00"/>
    <d v="2023-05-05T14:05:16"/>
    <s v="MCHANDRA"/>
    <n v="12844.766"/>
    <s v="PRI"/>
    <x v="2"/>
    <x v="2"/>
    <s v="Asian Indian"/>
    <x v="3"/>
  </r>
  <r>
    <s v="10889034"/>
    <s v="00000521"/>
    <s v="Coordinator/Academic Supt Svcs"/>
    <s v="SEI"/>
    <s v="551"/>
    <s v="5"/>
    <s v="RCL"/>
    <s v="R"/>
    <s v="F"/>
    <s v="L790"/>
    <n v="94627.763999999996"/>
    <n v="45.494117000000003"/>
    <n v="0"/>
    <s v="Oakland"/>
    <d v="2014-03-24T00:00:00"/>
    <m/>
    <m/>
    <s v="A"/>
    <d v="2023-06-29T00:00:00"/>
    <s v="Iolani Sodhy-Gereben"/>
    <s v="PAY"/>
    <s v="RSS"/>
    <d v="2023-01-01T00:00:00"/>
    <d v="2022-12-16T09:44:34"/>
    <s v="JMAI"/>
    <n v="7885.6469999999999"/>
    <s v="PRI"/>
    <x v="4"/>
    <x v="2"/>
    <s v="Asian Indian"/>
    <x v="3"/>
  </r>
  <r>
    <s v="10929419"/>
    <s v="00000833"/>
    <s v="Instructor"/>
    <s v="PFT"/>
    <s v="653"/>
    <s v="6"/>
    <s v="P10"/>
    <s v="R"/>
    <s v="F"/>
    <s v="PFTF"/>
    <n v="101730.22"/>
    <n v="130.423359"/>
    <n v="0"/>
    <s v="Oakland"/>
    <d v="2015-08-01T00:00:00"/>
    <m/>
    <m/>
    <s v="A"/>
    <d v="2023-06-29T00:00:00"/>
    <s v="Monica Ambalal"/>
    <s v="PAY"/>
    <s v="EQT"/>
    <d v="2023-01-01T00:00:00"/>
    <d v="2022-12-15T23:52:42"/>
    <s v="KHO"/>
    <n v="8477.518"/>
    <s v="PRI"/>
    <x v="3"/>
    <x v="2"/>
    <s v="Asian Indian"/>
    <x v="3"/>
  </r>
  <r>
    <s v="10996198"/>
    <s v="00000534"/>
    <s v="Executive Assistant"/>
    <s v="SEI"/>
    <s v="551"/>
    <s v="5"/>
    <s v="RCL"/>
    <s v="R"/>
    <s v="F"/>
    <s v="L790"/>
    <n v="81877.56"/>
    <n v="39.364212000000002"/>
    <n v="0"/>
    <s v="Oakland"/>
    <d v="2018-07-30T00:00:00"/>
    <m/>
    <m/>
    <s v="A"/>
    <d v="2023-06-29T00:00:00"/>
    <s v="Karen Tellegen"/>
    <s v="PAY"/>
    <s v="EQT"/>
    <d v="2023-01-01T00:00:00"/>
    <d v="2022-12-13T23:14:46"/>
    <s v="KHO"/>
    <n v="6823.13"/>
    <s v="PRI"/>
    <x v="2"/>
    <x v="2"/>
    <s v="Asian Indian"/>
    <x v="3"/>
  </r>
  <r>
    <s v="11104258"/>
    <s v="00001453"/>
    <s v="Human Resources Generalist"/>
    <s v="CON"/>
    <s v="135"/>
    <s v="1"/>
    <s v="RCL"/>
    <s v="R"/>
    <s v="F"/>
    <s v="CONF"/>
    <n v="89922.36"/>
    <n v="43.231904"/>
    <n v="0"/>
    <s v="Oakland"/>
    <d v="2021-02-10T00:00:00"/>
    <m/>
    <m/>
    <s v="A"/>
    <d v="2023-07-13T00:00:00"/>
    <s v="Marshniel Chandra"/>
    <s v="PAY"/>
    <s v="SI1"/>
    <d v="2023-02-10T00:00:00"/>
    <d v="2023-01-26T08:50:52"/>
    <s v="APERRY"/>
    <n v="7493.53"/>
    <s v="PRI"/>
    <x v="2"/>
    <x v="2"/>
    <s v="Asian Indian"/>
    <x v="3"/>
  </r>
  <r>
    <s v="11104685"/>
    <s v="00000299"/>
    <s v="Coordinator/Workability III"/>
    <s v="PFT"/>
    <s v="243"/>
    <s v="2"/>
    <s v="P10"/>
    <s v="R"/>
    <s v="F"/>
    <s v="PFTF"/>
    <n v="90105.06"/>
    <n v="57.759653999999998"/>
    <n v="0"/>
    <s v="Alameda"/>
    <d v="2022-02-28T00:00:00"/>
    <m/>
    <m/>
    <s v="A"/>
    <d v="2023-06-29T00:00:00"/>
    <s v="Neelam Agarwal"/>
    <s v="PAY"/>
    <s v="EQT"/>
    <d v="2023-01-01T00:00:00"/>
    <d v="2022-12-15T23:54:23"/>
    <s v="KHO"/>
    <n v="7508.7550000000001"/>
    <s v="PRI"/>
    <x v="3"/>
    <x v="2"/>
    <s v="Asian Indian"/>
    <x v="3"/>
  </r>
  <r>
    <s v="10000796"/>
    <s v="00000498"/>
    <s v="Financial Aids &amp; Placemt Asst"/>
    <s v="SEI"/>
    <s v="543"/>
    <s v="5"/>
    <s v="RCL"/>
    <s v="R"/>
    <s v="F"/>
    <s v="L790"/>
    <n v="65679.263999999996"/>
    <n v="31.576568999999999"/>
    <n v="1"/>
    <s v="Oakland"/>
    <d v="2006-01-03T00:00:00"/>
    <m/>
    <m/>
    <s v="A"/>
    <d v="2023-06-29T00:00:00"/>
    <s v="Gwendolyn Stallings"/>
    <s v="PAY"/>
    <s v="RSS"/>
    <d v="2023-01-01T00:00:00"/>
    <d v="2022-12-16T07:46:32"/>
    <s v="MCHANDRA"/>
    <n v="5473.2719999999999"/>
    <s v="PRI"/>
    <x v="5"/>
    <x v="2"/>
    <s v="Black/African American"/>
    <x v="0"/>
  </r>
  <r>
    <s v="10000979"/>
    <s v="00000339"/>
    <s v="Instructor"/>
    <s v="PFT"/>
    <s v="255"/>
    <s v="2"/>
    <s v="P10"/>
    <s v="R"/>
    <s v="F"/>
    <s v="PFTF"/>
    <n v="133998.82"/>
    <n v="171.79335900000001"/>
    <n v="0"/>
    <s v="Alameda"/>
    <d v="1989-08-23T00:00:00"/>
    <m/>
    <m/>
    <s v="A"/>
    <d v="2023-06-29T00:00:00"/>
    <s v="Rochelle Olive"/>
    <s v="PAY"/>
    <s v="EQT"/>
    <d v="2023-01-01T00:00:00"/>
    <d v="2022-12-15T23:34:41"/>
    <s v="KHO"/>
    <n v="11166.567999999999"/>
    <s v="PRI"/>
    <x v="3"/>
    <x v="2"/>
    <s v="Black/African American"/>
    <x v="0"/>
  </r>
  <r>
    <s v="10001166"/>
    <s v="00000298"/>
    <s v="Staff Asst/Program (Enabler)"/>
    <s v="SEI"/>
    <s v="243"/>
    <s v="2"/>
    <s v="RCL"/>
    <s v="R"/>
    <s v="F"/>
    <s v="L790"/>
    <n v="65623.445999999996"/>
    <n v="31.549734000000001"/>
    <n v="0"/>
    <s v="Alameda"/>
    <d v="1990-11-08T00:00:00"/>
    <m/>
    <m/>
    <s v="A"/>
    <d v="2023-06-29T00:00:00"/>
    <s v="Denise Maffett"/>
    <s v="PAY"/>
    <s v="RSS"/>
    <d v="2023-01-01T00:00:00"/>
    <d v="2022-12-16T08:14:05"/>
    <s v="MCHANDRA"/>
    <n v="5468.6210000000001"/>
    <s v="PRI"/>
    <x v="5"/>
    <x v="2"/>
    <s v="Black/African American"/>
    <x v="0"/>
  </r>
  <r>
    <s v="10001171"/>
    <s v="00000408"/>
    <s v="Child Care Specialist"/>
    <s v="SEI"/>
    <s v="411"/>
    <s v="6"/>
    <s v="RCL"/>
    <s v="R"/>
    <s v="F"/>
    <s v="L790"/>
    <n v="57916.025999999998"/>
    <n v="27.844242999999999"/>
    <n v="0"/>
    <s v="Oakland"/>
    <d v="1990-12-03T00:00:00"/>
    <m/>
    <m/>
    <s v="A"/>
    <d v="2023-06-29T00:00:00"/>
    <s v="Irma Lastra"/>
    <s v="PAY"/>
    <s v="RSS"/>
    <d v="2023-01-01T00:00:00"/>
    <d v="2022-12-16T07:48:12"/>
    <s v="MCHANDRA"/>
    <n v="4826.3360000000002"/>
    <s v="PRI"/>
    <x v="4"/>
    <x v="2"/>
    <s v="Black/African American"/>
    <x v="0"/>
  </r>
  <r>
    <s v="10001207"/>
    <s v="00000742"/>
    <s v="Coordinator/EOPS"/>
    <s v="SEI"/>
    <s v="642"/>
    <s v="6"/>
    <s v="RCL"/>
    <s v="R"/>
    <s v="F"/>
    <s v="L790"/>
    <n v="94627.763999999996"/>
    <n v="45.494117000000003"/>
    <n v="0"/>
    <s v="Oakland"/>
    <d v="1991-05-23T00:00:00"/>
    <m/>
    <m/>
    <s v="A"/>
    <d v="2023-06-29T00:00:00"/>
    <s v="Judith Adams"/>
    <s v="PAY"/>
    <s v="RSS"/>
    <d v="2023-01-01T00:00:00"/>
    <d v="2022-12-16T07:50:10"/>
    <s v="MCHANDRA"/>
    <n v="7885.6469999999999"/>
    <s v="PRI"/>
    <x v="4"/>
    <x v="2"/>
    <s v="Black/African American"/>
    <x v="0"/>
  </r>
  <r>
    <s v="10001248"/>
    <s v="00001420"/>
    <s v="Coordinator/EnrollmentServices"/>
    <s v="SEI"/>
    <s v="242"/>
    <s v="2"/>
    <s v="RCL"/>
    <s v="R"/>
    <s v="F"/>
    <s v="L790"/>
    <n v="81877.56"/>
    <n v="39.364212000000002"/>
    <n v="0"/>
    <s v="Alameda"/>
    <d v="1991-09-01T00:00:00"/>
    <m/>
    <m/>
    <s v="A"/>
    <d v="2023-06-29T00:00:00"/>
    <s v="Muriel Montague"/>
    <s v="PAY"/>
    <s v="EQT"/>
    <d v="2023-01-01T00:00:00"/>
    <d v="2022-12-13T23:03:26"/>
    <s v="KHO"/>
    <n v="6823.13"/>
    <s v="PRI"/>
    <x v="4"/>
    <x v="2"/>
    <s v="Black/African American"/>
    <x v="0"/>
  </r>
  <r>
    <s v="10001460"/>
    <s v="00000743"/>
    <s v="Financial Aid Specialist"/>
    <s v="SEI"/>
    <s v="642"/>
    <s v="6"/>
    <s v="RCL"/>
    <s v="R"/>
    <s v="F"/>
    <s v="L790"/>
    <n v="78226.847999999998"/>
    <n v="37.609062000000002"/>
    <n v="0"/>
    <s v="Oakland"/>
    <d v="1995-04-03T00:00:00"/>
    <m/>
    <m/>
    <s v="A"/>
    <d v="2023-06-29T00:00:00"/>
    <s v="Alyson Hunter"/>
    <s v="PAY"/>
    <s v="RSS"/>
    <d v="2023-01-01T00:00:00"/>
    <d v="2022-12-16T09:55:15"/>
    <s v="JMAI"/>
    <n v="6518.9040000000005"/>
    <s v="PRI"/>
    <x v="4"/>
    <x v="2"/>
    <s v="Black/African American"/>
    <x v="0"/>
  </r>
  <r>
    <s v="10001531"/>
    <s v="00000187"/>
    <s v="Human Resources Analyst (C)"/>
    <s v="CON"/>
    <s v="135"/>
    <s v="1"/>
    <s v="RCL"/>
    <s v="R"/>
    <s v="F"/>
    <s v="CONF"/>
    <n v="103856.886"/>
    <n v="49.931195000000002"/>
    <n v="0"/>
    <s v="Oakland"/>
    <d v="1996-03-27T00:00:00"/>
    <m/>
    <m/>
    <s v="A"/>
    <d v="2023-06-29T00:00:00"/>
    <s v="Natasha Spivey"/>
    <s v="PAY"/>
    <s v="RSS"/>
    <d v="2023-01-01T00:00:00"/>
    <d v="2022-12-15T07:59:25"/>
    <s v="MCHANDRA"/>
    <n v="8654.741"/>
    <s v="PRI"/>
    <x v="4"/>
    <x v="2"/>
    <s v="Black/African American"/>
    <x v="0"/>
  </r>
  <r>
    <s v="10001545"/>
    <s v="00000745"/>
    <s v="Financial Aid Specialist"/>
    <s v="SEI"/>
    <s v="642"/>
    <s v="6"/>
    <s v="RCL"/>
    <s v="R"/>
    <s v="F"/>
    <s v="L790"/>
    <n v="78226.847999999998"/>
    <n v="37.609062000000002"/>
    <n v="0"/>
    <s v="Oakland"/>
    <d v="1996-06-24T00:00:00"/>
    <m/>
    <m/>
    <s v="A"/>
    <d v="2023-06-29T00:00:00"/>
    <s v="Antonia Andrew"/>
    <s v="PAY"/>
    <s v="RSS"/>
    <d v="2023-01-01T00:00:00"/>
    <d v="2022-12-16T07:49:17"/>
    <s v="MCHANDRA"/>
    <n v="6518.9040000000005"/>
    <s v="PRI"/>
    <x v="4"/>
    <x v="2"/>
    <s v="Black/African American"/>
    <x v="0"/>
  </r>
  <r>
    <s v="10001602"/>
    <s v="00000543"/>
    <s v="Instructional Asst./Culinary A"/>
    <s v="SEI"/>
    <s v="532"/>
    <s v="5"/>
    <s v="RCL"/>
    <s v="R"/>
    <s v="F"/>
    <s v="L790"/>
    <n v="60392.303999999996"/>
    <n v="29.034762000000001"/>
    <n v="0"/>
    <s v="Oakland"/>
    <d v="1997-01-13T00:00:00"/>
    <m/>
    <m/>
    <s v="A"/>
    <d v="2023-06-29T00:00:00"/>
    <s v="Beverly Bowes"/>
    <s v="PAY"/>
    <s v="RSS"/>
    <d v="2023-01-01T00:00:00"/>
    <d v="2022-12-16T08:05:29"/>
    <s v="MCHANDRA"/>
    <n v="5032.692"/>
    <s v="PRI"/>
    <x v="2"/>
    <x v="2"/>
    <s v="Black/African American"/>
    <x v="0"/>
  </r>
  <r>
    <s v="10001647"/>
    <s v="00000410"/>
    <s v="Child Care Specialist"/>
    <s v="SEI"/>
    <s v="411"/>
    <s v="5"/>
    <s v="RCL"/>
    <s v="R"/>
    <s v="F"/>
    <s v="L790"/>
    <n v="57916.025999999998"/>
    <n v="27.844242999999999"/>
    <n v="0"/>
    <s v="Oakland"/>
    <d v="1997-08-06T00:00:00"/>
    <m/>
    <m/>
    <s v="A"/>
    <d v="2023-06-29T00:00:00"/>
    <s v="Cynthia Andrews"/>
    <s v="PAY"/>
    <s v="RSS"/>
    <d v="2023-01-01T00:00:00"/>
    <d v="2022-12-16T08:00:42"/>
    <s v="MCHANDRA"/>
    <n v="4826.3360000000002"/>
    <s v="PRI"/>
    <x v="4"/>
    <x v="2"/>
    <s v="Black/African American"/>
    <x v="0"/>
  </r>
  <r>
    <s v="10001672"/>
    <s v="00000159"/>
    <s v="District Admissions Officer"/>
    <s v="SEI"/>
    <s v="123"/>
    <s v="1"/>
    <s v="RCL"/>
    <s v="R"/>
    <s v="F"/>
    <s v="L790"/>
    <n v="118960.128"/>
    <n v="57.192368999999999"/>
    <n v="0"/>
    <s v="Oakland"/>
    <d v="1997-09-02T00:00:00"/>
    <m/>
    <m/>
    <s v="A"/>
    <d v="2023-06-29T00:00:00"/>
    <s v="Charlotte Smith"/>
    <s v="DTA"/>
    <s v="SUP"/>
    <d v="2023-01-17T00:00:00"/>
    <d v="2023-02-22T15:30:43"/>
    <s v="RENU.PARTHIBAN"/>
    <n v="9913.3439999999991"/>
    <s v="PRI"/>
    <x v="4"/>
    <x v="2"/>
    <s v="Black/African American"/>
    <x v="0"/>
  </r>
  <r>
    <s v="10001848"/>
    <s v="00000788"/>
    <s v="Instructor"/>
    <s v="PFT"/>
    <s v="654"/>
    <s v="6"/>
    <s v="P11"/>
    <s v="R"/>
    <s v="F"/>
    <s v="PFTF"/>
    <n v="146594.709"/>
    <n v="187.941935"/>
    <n v="0"/>
    <s v="Oakland"/>
    <d v="1998-09-08T00:00:00"/>
    <m/>
    <m/>
    <s v="A"/>
    <d v="2023-06-29T00:00:00"/>
    <s v="Jacqueline Custard"/>
    <s v="PAY"/>
    <s v="EQT"/>
    <d v="2023-01-01T00:00:00"/>
    <d v="2022-12-15T23:36:04"/>
    <s v="KHO"/>
    <n v="12216.226000000001"/>
    <s v="PRI"/>
    <x v="3"/>
    <x v="2"/>
    <s v="Black/African American"/>
    <x v="0"/>
  </r>
  <r>
    <s v="10001897"/>
    <s v="00000790"/>
    <s v="Instructor"/>
    <s v="PFT"/>
    <s v="654"/>
    <s v="6"/>
    <s v="P12"/>
    <s v="R"/>
    <s v="F"/>
    <s v="PFTF"/>
    <n v="160798.584"/>
    <n v="206.15203099999999"/>
    <n v="0"/>
    <s v="Oakland"/>
    <d v="1999-01-11T00:00:00"/>
    <m/>
    <d v="2024-06-30T00:00:00"/>
    <s v="A"/>
    <d v="2023-06-29T00:00:00"/>
    <s v="Dawn Sykes"/>
    <s v="DTA"/>
    <s v="CTR"/>
    <d v="2023-07-01T00:00:00"/>
    <d v="2023-06-15T18:08:45"/>
    <s v="APERRY"/>
    <n v="13399.882"/>
    <s v="PRI"/>
    <x v="3"/>
    <x v="2"/>
    <s v="Black/African American"/>
    <x v="0"/>
  </r>
  <r>
    <s v="10001907"/>
    <s v="00001086"/>
    <s v="Dean of Lib Art &amp; Soc Science"/>
    <s v="ADM"/>
    <s v="653"/>
    <s v="6"/>
    <s v="ADM"/>
    <s v="R"/>
    <s v="F"/>
    <s v="MGMT"/>
    <n v="170145.92000000001"/>
    <n v="81.800922999999997"/>
    <n v="0"/>
    <s v="Oakland"/>
    <d v="1999-01-14T00:00:00"/>
    <m/>
    <d v="2024-02-23T00:00:00"/>
    <s v="A"/>
    <d v="2023-07-31T00:00:00"/>
    <s v="Chriss Foster"/>
    <s v="PAY"/>
    <s v="SI3"/>
    <d v="2023-04-01T00:00:00"/>
    <d v="2023-03-21T19:46:54"/>
    <s v="JMAI"/>
    <n v="14178.826999999999"/>
    <s v="PRI"/>
    <x v="0"/>
    <x v="2"/>
    <s v="Black/African American"/>
    <x v="0"/>
  </r>
  <r>
    <s v="10001955"/>
    <s v="00000431"/>
    <s v="Facilities Services Specialist"/>
    <s v="SEI"/>
    <s v="531"/>
    <s v="5"/>
    <s v="RCL"/>
    <s v="R"/>
    <s v="F"/>
    <s v="L790"/>
    <n v="80218.782000000007"/>
    <n v="38.566721999999999"/>
    <n v="0"/>
    <s v="Oakland"/>
    <d v="1999-02-08T00:00:00"/>
    <m/>
    <m/>
    <s v="A"/>
    <d v="2023-07-13T00:00:00"/>
    <s v="Kinetta Barnett"/>
    <s v="PAY"/>
    <s v="RSS"/>
    <d v="2023-01-01T00:00:00"/>
    <d v="2022-12-16T09:56:02"/>
    <s v="JMAI"/>
    <n v="6684.8990000000003"/>
    <s v="PRI"/>
    <x v="4"/>
    <x v="2"/>
    <s v="Black/African American"/>
    <x v="0"/>
  </r>
  <r>
    <s v="10001988"/>
    <s v="00000826"/>
    <s v="Coord/Learning Resource Center"/>
    <s v="SEI"/>
    <s v="653"/>
    <s v="6"/>
    <s v="RCL"/>
    <s v="R"/>
    <s v="F"/>
    <s v="L790"/>
    <n v="94627.763999999996"/>
    <n v="45.494117000000003"/>
    <n v="0"/>
    <s v="Oakland"/>
    <d v="1999-04-05T00:00:00"/>
    <m/>
    <m/>
    <s v="A"/>
    <d v="2023-06-29T00:00:00"/>
    <s v="Charlotte Victorian"/>
    <s v="PAY"/>
    <s v="RSS"/>
    <d v="2023-01-01T00:00:00"/>
    <d v="2022-12-16T11:47:13"/>
    <s v="APERRY"/>
    <n v="7885.6469999999999"/>
    <s v="PRI"/>
    <x v="4"/>
    <x v="2"/>
    <s v="Black/African American"/>
    <x v="0"/>
  </r>
  <r>
    <s v="10002063"/>
    <s v="00000792"/>
    <s v="Instructor"/>
    <s v="PFT"/>
    <s v="652"/>
    <s v="6"/>
    <s v="P10"/>
    <s v="R"/>
    <s v="F"/>
    <s v="PFTF"/>
    <n v="133998.82"/>
    <n v="171.79335900000001"/>
    <n v="0"/>
    <s v="Oakland"/>
    <d v="1999-08-18T00:00:00"/>
    <m/>
    <m/>
    <s v="A"/>
    <d v="2023-06-29T00:00:00"/>
    <s v="Teresa Williams"/>
    <s v="PAY"/>
    <s v="EQT"/>
    <d v="2023-01-01T00:00:00"/>
    <d v="2022-12-15T23:36:43"/>
    <s v="KHO"/>
    <n v="11166.567999999999"/>
    <s v="PRI"/>
    <x v="3"/>
    <x v="2"/>
    <s v="Black/African American"/>
    <x v="0"/>
  </r>
  <r>
    <s v="10002269"/>
    <s v="00001025"/>
    <s v="Staff Asst/DSPS"/>
    <s v="SEI"/>
    <s v="642"/>
    <s v="6"/>
    <s v="RCL"/>
    <s v="R"/>
    <s v="F"/>
    <s v="L790"/>
    <n v="65623.445999999996"/>
    <n v="31.549734000000001"/>
    <n v="1"/>
    <s v="Oakland"/>
    <d v="2007-02-13T00:00:00"/>
    <m/>
    <m/>
    <s v="A"/>
    <d v="2023-06-29T00:00:00"/>
    <s v="Reagan Pruitt"/>
    <s v="PAY"/>
    <s v="RSS"/>
    <d v="2023-01-01T00:00:00"/>
    <d v="2022-12-16T07:03:40"/>
    <s v="MCHANDRA"/>
    <n v="5468.6210000000001"/>
    <s v="PRI"/>
    <x v="5"/>
    <x v="2"/>
    <s v="Black/African American"/>
    <x v="0"/>
  </r>
  <r>
    <s v="10002282"/>
    <s v="00000265"/>
    <s v="Facilities Services Specialist"/>
    <s v="SEI"/>
    <s v="231"/>
    <s v="2"/>
    <s v="RCL"/>
    <s v="R"/>
    <s v="F"/>
    <s v="L790"/>
    <n v="80218.782000000007"/>
    <n v="38.566721999999999"/>
    <n v="0"/>
    <s v="Alameda"/>
    <d v="2000-04-03T00:00:00"/>
    <m/>
    <m/>
    <s v="A"/>
    <d v="2023-07-13T00:00:00"/>
    <s v="Shuntel Nathaniel"/>
    <s v="PAY"/>
    <s v="EQT"/>
    <d v="2023-01-01T00:00:00"/>
    <d v="2022-12-16T09:08:22"/>
    <s v="JMAI"/>
    <n v="6684.8990000000003"/>
    <s v="PRI"/>
    <x v="4"/>
    <x v="2"/>
    <s v="Black/African American"/>
    <x v="0"/>
  </r>
  <r>
    <s v="10002351"/>
    <s v="00000285"/>
    <s v="Vice President Of Student Serv"/>
    <s v="ADM"/>
    <s v="241"/>
    <s v="2"/>
    <s v="ADM"/>
    <s v="R"/>
    <s v="F"/>
    <s v="MGMT"/>
    <n v="183233.54"/>
    <n v="88.093047999999996"/>
    <n v="2"/>
    <s v="Alameda"/>
    <d v="2012-10-22T00:00:00"/>
    <m/>
    <m/>
    <s v="A"/>
    <d v="2023-07-31T00:00:00"/>
    <s v="Mildred Lewis"/>
    <s v="PRO"/>
    <s v="PRO"/>
    <d v="2023-03-01T00:00:00"/>
    <d v="2023-03-03T15:34:59"/>
    <s v="MASFAW"/>
    <n v="15269.462"/>
    <s v="PRI"/>
    <x v="0"/>
    <x v="2"/>
    <s v="Black/African American"/>
    <x v="0"/>
  </r>
  <r>
    <s v="10002509"/>
    <s v="00001006"/>
    <s v="Coordinator/EnrollmentServices"/>
    <s v="SEI"/>
    <s v="841"/>
    <s v="8"/>
    <s v="RCL"/>
    <s v="R"/>
    <s v="F"/>
    <s v="L790"/>
    <n v="94627.763999999996"/>
    <n v="45.494117000000003"/>
    <n v="0"/>
    <s v="Berkeley"/>
    <d v="2000-12-04T00:00:00"/>
    <m/>
    <m/>
    <s v="A"/>
    <d v="2023-06-29T00:00:00"/>
    <s v="Gail Pendleton"/>
    <s v="PAY"/>
    <s v="RSS"/>
    <d v="2023-01-01T00:00:00"/>
    <d v="2022-12-16T08:34:08"/>
    <s v="JMAI"/>
    <n v="7885.6469999999999"/>
    <s v="PRI"/>
    <x v="4"/>
    <x v="2"/>
    <s v="Black/African American"/>
    <x v="0"/>
  </r>
  <r>
    <s v="10002613"/>
    <s v="00001054"/>
    <s v="Systems Analyst(Stdt/Fin Apps)"/>
    <s v="SEI"/>
    <s v="141"/>
    <s v="1"/>
    <s v="RCL"/>
    <s v="R"/>
    <s v="F"/>
    <s v="L790"/>
    <n v="124917.156"/>
    <n v="60.056325000000001"/>
    <n v="0"/>
    <s v="Oakland"/>
    <d v="2001-01-23T00:00:00"/>
    <m/>
    <m/>
    <s v="A"/>
    <d v="2023-07-13T00:00:00"/>
    <s v="Joyce Brown-Willis"/>
    <s v="PAY"/>
    <s v="RSS"/>
    <d v="2023-01-01T00:00:00"/>
    <d v="2022-12-16T10:18:11"/>
    <s v="JMAI"/>
    <n v="10409.763000000001"/>
    <s v="PRI"/>
    <x v="2"/>
    <x v="2"/>
    <s v="Black/African American"/>
    <x v="0"/>
  </r>
  <r>
    <s v="10002695"/>
    <s v="00000951"/>
    <s v="Staff Asst,Vice President's Of"/>
    <s v="SEI"/>
    <s v="853"/>
    <s v="8"/>
    <s v="RCL"/>
    <s v="R"/>
    <s v="F"/>
    <s v="L790"/>
    <n v="70873.236000000004"/>
    <n v="34.073670999999997"/>
    <n v="0"/>
    <s v="Berkeley"/>
    <d v="2001-04-02T00:00:00"/>
    <m/>
    <m/>
    <s v="A"/>
    <d v="2023-06-29T00:00:00"/>
    <s v="Donna Dorsey"/>
    <s v="PAY"/>
    <s v="RSS"/>
    <d v="2023-01-01T00:00:00"/>
    <d v="2022-12-16T07:57:12"/>
    <s v="MCHANDRA"/>
    <n v="5906.1030000000001"/>
    <s v="PRI"/>
    <x v="5"/>
    <x v="2"/>
    <s v="Black/African American"/>
    <x v="0"/>
  </r>
  <r>
    <s v="10002714"/>
    <s v="00001251"/>
    <s v="Counselor"/>
    <s v="PFT"/>
    <s v="542"/>
    <s v="5"/>
    <s v="P11"/>
    <s v="R"/>
    <s v="F"/>
    <s v="PFTF"/>
    <n v="118338.97900000001"/>
    <n v="151.71664000000001"/>
    <n v="0"/>
    <s v="Oakland"/>
    <d v="2001-05-01T00:00:00"/>
    <m/>
    <m/>
    <s v="A"/>
    <d v="2023-06-29T00:00:00"/>
    <s v="Kimberly Blackwell"/>
    <s v="PAY"/>
    <s v="EQT"/>
    <d v="2023-01-01T00:00:00"/>
    <d v="2022-12-15T23:37:23"/>
    <s v="KHO"/>
    <n v="9861.5820000000003"/>
    <s v="PRI"/>
    <x v="3"/>
    <x v="2"/>
    <s v="Black/African American"/>
    <x v="0"/>
  </r>
  <r>
    <s v="10002743"/>
    <s v="00001119"/>
    <s v="Dir of Studt Activit Campus Li"/>
    <s v="ADM"/>
    <s v="643"/>
    <s v="6"/>
    <s v="ADM"/>
    <s v="R"/>
    <s v="F"/>
    <s v="MGMT"/>
    <n v="137425.19"/>
    <n v="66.069802999999993"/>
    <n v="0"/>
    <s v="Oakland"/>
    <d v="2001-05-29T00:00:00"/>
    <m/>
    <d v="2024-06-30T00:00:00"/>
    <s v="A"/>
    <d v="2023-07-31T00:00:00"/>
    <s v="Doris Brinkley-Hankins"/>
    <s v="PAY"/>
    <s v="SI3"/>
    <d v="2023-03-02T00:00:00"/>
    <d v="2023-02-13T07:29:36"/>
    <s v="MCHANDRA"/>
    <n v="11452.099"/>
    <s v="PRI"/>
    <x v="0"/>
    <x v="2"/>
    <s v="Black/African American"/>
    <x v="0"/>
  </r>
  <r>
    <s v="10002904"/>
    <s v="00000510"/>
    <s v="Coordinator/EOPS/CARE"/>
    <s v="SEI"/>
    <s v="543"/>
    <s v="5"/>
    <s v="RCL"/>
    <s v="R"/>
    <s v="F"/>
    <s v="L790"/>
    <n v="94627.763999999996"/>
    <n v="45.494117000000003"/>
    <n v="0"/>
    <s v="Oakland"/>
    <d v="2001-07-24T00:00:00"/>
    <m/>
    <m/>
    <s v="A"/>
    <d v="2023-06-29T00:00:00"/>
    <s v="Lynne Williams"/>
    <s v="PAY"/>
    <s v="RSS"/>
    <d v="2023-01-01T00:00:00"/>
    <d v="2022-12-16T12:52:48"/>
    <s v="CLY"/>
    <n v="7885.6469999999999"/>
    <s v="PRI"/>
    <x v="4"/>
    <x v="2"/>
    <s v="Black/African American"/>
    <x v="0"/>
  </r>
  <r>
    <s v="10003369"/>
    <s v="00000873"/>
    <s v="College President"/>
    <s v="ADM"/>
    <s v="801"/>
    <s v="8"/>
    <s v="ADM"/>
    <s v="R"/>
    <s v="F"/>
    <s v="EXEC"/>
    <n v="222497.9"/>
    <n v="106.970144"/>
    <n v="2"/>
    <s v="Berkeley"/>
    <d v="2013-08-21T00:00:00"/>
    <m/>
    <d v="2024-06-30T00:00:00"/>
    <s v="A"/>
    <d v="2023-07-31T00:00:00"/>
    <s v="Cynthia Richardson"/>
    <s v="DTA"/>
    <s v="TMP"/>
    <d v="2023-07-01T00:00:00"/>
    <d v="2023-07-06T07:42:16"/>
    <s v="APERRY"/>
    <n v="18541.491999999998"/>
    <s v="PRI"/>
    <x v="0"/>
    <x v="2"/>
    <s v="Black/African American"/>
    <x v="0"/>
  </r>
  <r>
    <s v="10003970"/>
    <s v="00000751"/>
    <s v="EOPS Counselor"/>
    <s v="PFT"/>
    <s v="642"/>
    <s v="6"/>
    <s v="P11"/>
    <s v="R"/>
    <s v="F"/>
    <s v="PFTF"/>
    <n v="143407.34099999999"/>
    <n v="183.85556500000001"/>
    <n v="0"/>
    <s v="Oakland"/>
    <d v="2002-08-21T00:00:00"/>
    <m/>
    <m/>
    <s v="A"/>
    <d v="2023-06-29T00:00:00"/>
    <s v="Ciejae Allen"/>
    <s v="PAY"/>
    <s v="EQT"/>
    <d v="2023-01-01T00:00:00"/>
    <d v="2022-12-15T23:38:56"/>
    <s v="KHO"/>
    <n v="11950.611999999999"/>
    <s v="PRI"/>
    <x v="3"/>
    <x v="2"/>
    <s v="Black/African American"/>
    <x v="0"/>
  </r>
  <r>
    <s v="10004422"/>
    <s v="00001342"/>
    <s v="Clerical Assistant II"/>
    <s v="SEI"/>
    <s v="542"/>
    <s v="5"/>
    <s v="RCL"/>
    <s v="R"/>
    <s v="F"/>
    <s v="L790"/>
    <n v="49668.947999999997"/>
    <n v="23.879301999999999"/>
    <n v="0"/>
    <s v="Oakland"/>
    <d v="2003-01-07T00:00:00"/>
    <m/>
    <m/>
    <s v="A"/>
    <d v="2023-06-29T00:00:00"/>
    <s v="Verlisa Watson"/>
    <s v="PAY"/>
    <s v="RSS"/>
    <d v="2023-01-01T00:00:00"/>
    <d v="2022-12-16T13:35:03"/>
    <s v="CLY"/>
    <n v="4139.0789999999997"/>
    <s v="PRI"/>
    <x v="5"/>
    <x v="2"/>
    <s v="Black/African American"/>
    <x v="0"/>
  </r>
  <r>
    <s v="10004463"/>
    <s v="00000804"/>
    <s v="Instructor"/>
    <s v="PFT"/>
    <s v="652"/>
    <s v="6"/>
    <s v="P10"/>
    <s v="R"/>
    <s v="F"/>
    <s v="PFTF"/>
    <n v="131062.39"/>
    <n v="168.028705"/>
    <n v="0"/>
    <s v="Oakland"/>
    <d v="2003-01-13T00:00:00"/>
    <m/>
    <m/>
    <s v="A"/>
    <d v="2023-06-29T00:00:00"/>
    <s v="Arja McCray"/>
    <s v="PAY"/>
    <s v="EQT"/>
    <d v="2023-01-01T00:00:00"/>
    <d v="2022-12-15T23:39:40"/>
    <s v="KHO"/>
    <n v="10921.866"/>
    <s v="PRI"/>
    <x v="3"/>
    <x v="2"/>
    <s v="Black/African American"/>
    <x v="0"/>
  </r>
  <r>
    <s v="10004555"/>
    <s v="00000556"/>
    <s v="Instructional Asst./Culinary A"/>
    <s v="SEI"/>
    <s v="532"/>
    <s v="5"/>
    <s v="RCL"/>
    <s v="R"/>
    <s v="F"/>
    <s v="L790"/>
    <n v="60392.303999999996"/>
    <n v="29.034762000000001"/>
    <n v="1"/>
    <s v="Oakland"/>
    <d v="2008-03-17T00:00:00"/>
    <m/>
    <m/>
    <s v="A"/>
    <d v="2023-06-29T00:00:00"/>
    <s v="Jacqueline Trotter"/>
    <s v="PAY"/>
    <s v="RSS"/>
    <d v="2023-01-01T00:00:00"/>
    <d v="2022-12-16T10:19:16"/>
    <s v="JMAI"/>
    <n v="5032.692"/>
    <s v="PRI"/>
    <x v="2"/>
    <x v="2"/>
    <s v="Black/African American"/>
    <x v="0"/>
  </r>
  <r>
    <s v="10004699"/>
    <s v="00000495"/>
    <s v="Staff Asst/EOPS"/>
    <s v="SEI"/>
    <s v="543"/>
    <s v="5"/>
    <s v="RCL"/>
    <s v="R"/>
    <s v="F"/>
    <s v="L790"/>
    <n v="65623.445999999996"/>
    <n v="31.549734000000001"/>
    <n v="2"/>
    <s v="Oakland"/>
    <d v="2016-07-11T00:00:00"/>
    <m/>
    <m/>
    <s v="A"/>
    <d v="2023-06-29T00:00:00"/>
    <s v="Benea Tyson"/>
    <s v="PAY"/>
    <s v="RSS"/>
    <d v="2023-01-01T00:00:00"/>
    <d v="2022-12-16T13:36:10"/>
    <s v="CLY"/>
    <n v="5468.6210000000001"/>
    <s v="PRI"/>
    <x v="5"/>
    <x v="2"/>
    <s v="Black/African American"/>
    <x v="0"/>
  </r>
  <r>
    <s v="10004844"/>
    <s v="00000805"/>
    <s v="Instructor"/>
    <s v="PFT"/>
    <s v="654"/>
    <s v="6"/>
    <s v="P10"/>
    <s v="R"/>
    <s v="F"/>
    <s v="PFTF"/>
    <n v="133998.82"/>
    <n v="171.79335900000001"/>
    <n v="0"/>
    <s v="Oakland"/>
    <d v="2003-08-18T00:00:00"/>
    <m/>
    <m/>
    <s v="A"/>
    <d v="2023-06-29T00:00:00"/>
    <s v="Iona Henderson"/>
    <s v="PAY"/>
    <s v="EQT"/>
    <d v="2023-01-01T00:00:00"/>
    <d v="2022-12-15T23:40:00"/>
    <s v="KHO"/>
    <n v="11166.567999999999"/>
    <s v="PRI"/>
    <x v="3"/>
    <x v="2"/>
    <s v="Black/African American"/>
    <x v="0"/>
  </r>
  <r>
    <s v="10005254"/>
    <s v="00001223"/>
    <s v="Instructor"/>
    <s v="PFT"/>
    <s v="554"/>
    <s v="5"/>
    <s v="P10"/>
    <s v="R"/>
    <s v="F"/>
    <s v="PFTF"/>
    <n v="107580.89"/>
    <n v="137.924218"/>
    <n v="1"/>
    <s v="Oakland"/>
    <d v="2016-01-01T00:00:00"/>
    <m/>
    <m/>
    <s v="A"/>
    <d v="2023-06-29T00:00:00"/>
    <s v="Kim Glosson"/>
    <s v="PAY"/>
    <s v="EQT"/>
    <d v="2023-01-01T00:00:00"/>
    <d v="2022-12-15T23:40:40"/>
    <s v="KHO"/>
    <n v="8965.0740000000005"/>
    <s v="PRI"/>
    <x v="3"/>
    <x v="2"/>
    <s v="Black/African American"/>
    <x v="0"/>
  </r>
  <r>
    <s v="10005305"/>
    <s v="00000975"/>
    <s v="Clerical Assistant II"/>
    <s v="SEI"/>
    <s v="844"/>
    <s v="8"/>
    <s v="RCL"/>
    <s v="R"/>
    <s v="P"/>
    <s v="L790"/>
    <n v="37251.711000000003"/>
    <n v="23.879301999999999"/>
    <n v="1"/>
    <s v="Berkeley"/>
    <d v="2007-12-03T00:00:00"/>
    <m/>
    <m/>
    <s v="A"/>
    <d v="2023-06-29T00:00:00"/>
    <s v="Tammie Perry"/>
    <s v="PAY"/>
    <s v="RSS"/>
    <d v="2023-01-01T00:00:00"/>
    <d v="2022-12-16T06:52:02"/>
    <s v="MCHANDRA"/>
    <n v="3104.3090000000002"/>
    <s v="PRI"/>
    <x v="5"/>
    <x v="2"/>
    <s v="Black/African American"/>
    <x v="0"/>
  </r>
  <r>
    <s v="10005503"/>
    <s v="00000643"/>
    <s v="Instructor"/>
    <s v="PFT"/>
    <s v="555"/>
    <s v="5"/>
    <s v="P10"/>
    <s v="R"/>
    <s v="F"/>
    <s v="PFTF"/>
    <n v="112059.58"/>
    <n v="143.66612799999999"/>
    <n v="0"/>
    <s v="Oakland"/>
    <d v="2004-08-16T00:00:00"/>
    <m/>
    <m/>
    <s v="A"/>
    <d v="2023-06-29T00:00:00"/>
    <s v="Jacqueline Graves"/>
    <s v="PAY"/>
    <s v="EQT"/>
    <d v="2023-01-01T00:00:00"/>
    <d v="2022-12-15T23:40:57"/>
    <s v="KHO"/>
    <n v="9338.2980000000007"/>
    <s v="PRI"/>
    <x v="3"/>
    <x v="2"/>
    <s v="Black/African American"/>
    <x v="0"/>
  </r>
  <r>
    <s v="10005534"/>
    <s v="00000730"/>
    <s v="Counselor"/>
    <s v="PFT"/>
    <s v="645"/>
    <s v="6"/>
    <s v="P11"/>
    <s v="R"/>
    <s v="F"/>
    <s v="PFTF"/>
    <n v="147398.70199999999"/>
    <n v="94.486346999999995"/>
    <n v="0"/>
    <s v="Oakland"/>
    <d v="2004-08-16T00:00:00"/>
    <m/>
    <m/>
    <s v="A"/>
    <d v="2023-06-29T00:00:00"/>
    <s v="Lesley Scurry"/>
    <s v="PAY"/>
    <s v="EQT"/>
    <d v="2023-01-01T00:00:00"/>
    <d v="2022-12-15T23:41:44"/>
    <s v="KHO"/>
    <n v="12283.225"/>
    <s v="PRI"/>
    <x v="3"/>
    <x v="2"/>
    <s v="Black/African American"/>
    <x v="0"/>
  </r>
  <r>
    <s v="10005555"/>
    <s v="00000559"/>
    <s v="Instructor"/>
    <s v="PFT"/>
    <s v="554"/>
    <s v="5"/>
    <s v="P10"/>
    <s v="R"/>
    <s v="F"/>
    <s v="PFTF"/>
    <n v="130370.31"/>
    <n v="167.141423"/>
    <n v="0"/>
    <s v="Oakland"/>
    <d v="2004-08-16T00:00:00"/>
    <m/>
    <m/>
    <s v="A"/>
    <d v="2023-06-29T00:00:00"/>
    <s v="Sydney Simmons-Windham"/>
    <s v="DTA"/>
    <m/>
    <d v="2023-04-05T00:00:00"/>
    <d v="2023-04-06T12:44:06"/>
    <s v="RMCKINLEY"/>
    <n v="10864.192999999999"/>
    <s v="PRI"/>
    <x v="3"/>
    <x v="2"/>
    <s v="Black/African American"/>
    <x v="0"/>
  </r>
  <r>
    <s v="10005557"/>
    <s v="00000811"/>
    <s v="Instructor"/>
    <s v="PFT"/>
    <s v="654"/>
    <s v="6"/>
    <s v="P10"/>
    <s v="R"/>
    <s v="F"/>
    <s v="PFTF"/>
    <n v="128124.62"/>
    <n v="164.26233300000001"/>
    <n v="0"/>
    <s v="Oakland"/>
    <d v="2004-08-16T00:00:00"/>
    <m/>
    <m/>
    <s v="A"/>
    <d v="2023-06-29T00:00:00"/>
    <s v="Olufunmilayo O Idowu"/>
    <s v="PAY"/>
    <s v="EQT"/>
    <d v="2023-01-01T00:00:00"/>
    <d v="2022-12-15T23:42:35"/>
    <s v="KHO"/>
    <n v="10677.052"/>
    <s v="PRI"/>
    <x v="3"/>
    <x v="2"/>
    <s v="Black/African American"/>
    <x v="0"/>
  </r>
  <r>
    <s v="10005622"/>
    <s v="00000859"/>
    <s v="Instructor"/>
    <s v="PFT"/>
    <s v="654"/>
    <s v="6"/>
    <s v="P10"/>
    <s v="R"/>
    <s v="F"/>
    <s v="PFTF"/>
    <n v="131062.39"/>
    <n v="168.028705"/>
    <n v="0"/>
    <s v="Oakland"/>
    <d v="2004-08-19T00:00:00"/>
    <m/>
    <m/>
    <s v="A"/>
    <d v="2023-06-29T00:00:00"/>
    <s v="Linnea Willis"/>
    <s v="PAY"/>
    <s v="EQT"/>
    <d v="2023-01-01T00:00:00"/>
    <d v="2022-12-15T23:43:11"/>
    <s v="KHO"/>
    <n v="10921.866"/>
    <s v="PRI"/>
    <x v="3"/>
    <x v="2"/>
    <s v="Black/African American"/>
    <x v="0"/>
  </r>
  <r>
    <s v="10005736"/>
    <s v="00000878"/>
    <s v="Staff Asst/Business Svcs"/>
    <s v="SEI"/>
    <s v="831"/>
    <s v="8"/>
    <s v="RCL"/>
    <s v="R"/>
    <s v="F"/>
    <s v="L790"/>
    <n v="54431.4"/>
    <n v="26.168942000000001"/>
    <n v="0"/>
    <s v="Berkeley"/>
    <d v="2004-09-01T00:00:00"/>
    <m/>
    <m/>
    <s v="A"/>
    <d v="2023-06-29T00:00:00"/>
    <s v="Nailah Keeles"/>
    <s v="PAY"/>
    <s v="EQT"/>
    <d v="2023-01-01T00:00:00"/>
    <d v="2022-12-13T23:07:06"/>
    <s v="KHO"/>
    <n v="4535.95"/>
    <s v="PRI"/>
    <x v="5"/>
    <x v="2"/>
    <s v="Black/African American"/>
    <x v="0"/>
  </r>
  <r>
    <s v="10005831"/>
    <s v="00000264"/>
    <s v="Bursar"/>
    <s v="SEI"/>
    <s v="231"/>
    <s v="2"/>
    <s v="RCL"/>
    <s v="R"/>
    <s v="F"/>
    <s v="L790"/>
    <n v="61186.559999999998"/>
    <n v="29.416615"/>
    <n v="2"/>
    <s v="Alameda"/>
    <d v="2012-12-12T00:00:00"/>
    <m/>
    <m/>
    <s v="A"/>
    <d v="2023-06-29T00:00:00"/>
    <s v="Yolanda Young"/>
    <s v="PAY"/>
    <s v="SI1"/>
    <d v="2023-05-09T00:00:00"/>
    <d v="2023-04-27T14:10:55"/>
    <s v="MCHANDRA"/>
    <n v="5098.88"/>
    <s v="PRI"/>
    <x v="4"/>
    <x v="2"/>
    <s v="Black/African American"/>
    <x v="0"/>
  </r>
  <r>
    <s v="10005868"/>
    <s v="00000448"/>
    <s v="Cashier"/>
    <s v="L39"/>
    <s v="532"/>
    <s v="5"/>
    <s v="RCL"/>
    <s v="R"/>
    <s v="P"/>
    <s v="L39"/>
    <n v="46084.374000000003"/>
    <n v="22.155949"/>
    <n v="1"/>
    <s v="Oakland"/>
    <d v="2006-01-03T00:00:00"/>
    <m/>
    <m/>
    <s v="A"/>
    <d v="2023-06-29T00:00:00"/>
    <s v="Ceola Bailes"/>
    <s v="PAY"/>
    <s v="RSS"/>
    <d v="2023-01-01T00:00:00"/>
    <d v="2022-12-16T07:09:00"/>
    <s v="MCHANDRA"/>
    <n v="3840.3649999999998"/>
    <s v="PRI"/>
    <x v="1"/>
    <x v="2"/>
    <s v="Black/African American"/>
    <x v="0"/>
  </r>
  <r>
    <s v="10007295"/>
    <s v="00000610"/>
    <s v="Instructor"/>
    <s v="PFT"/>
    <s v="553"/>
    <s v="5"/>
    <s v="P10"/>
    <s v="R"/>
    <s v="F"/>
    <s v="PFTF"/>
    <n v="116584.01"/>
    <n v="149.466679"/>
    <n v="0"/>
    <s v="Oakland"/>
    <d v="1999-01-11T00:00:00"/>
    <m/>
    <m/>
    <s v="A"/>
    <d v="2023-06-29T00:00:00"/>
    <s v="Tracy Camp"/>
    <s v="PAY"/>
    <s v="EQT"/>
    <d v="2023-01-01T00:00:00"/>
    <d v="2022-12-15T23:44:00"/>
    <s v="KHO"/>
    <n v="9715.3340000000007"/>
    <s v="PRI"/>
    <x v="3"/>
    <x v="2"/>
    <s v="Black/African American"/>
    <x v="0"/>
  </r>
  <r>
    <s v="10007366"/>
    <s v="00000889"/>
    <s v="Assessment Specialist"/>
    <s v="SEI"/>
    <s v="842"/>
    <s v="8"/>
    <s v="RCL"/>
    <s v="R"/>
    <s v="F"/>
    <s v="L790"/>
    <n v="76886.585999999996"/>
    <n v="36.964705000000002"/>
    <n v="2"/>
    <s v="Berkeley"/>
    <d v="2017-05-12T00:00:00"/>
    <m/>
    <m/>
    <s v="A"/>
    <d v="2023-07-13T00:00:00"/>
    <s v="Dolores Harshaw"/>
    <s v="PAY"/>
    <s v="RSS"/>
    <d v="2023-01-01T00:00:00"/>
    <d v="2022-12-16T10:55:47"/>
    <s v="APERRY"/>
    <n v="6407.2160000000003"/>
    <s v="PRI"/>
    <x v="5"/>
    <x v="2"/>
    <s v="Black/African American"/>
    <x v="0"/>
  </r>
  <r>
    <s v="10008027"/>
    <s v="00000815"/>
    <s v="Staff Assistant/Instruction"/>
    <s v="SEI"/>
    <s v="654"/>
    <s v="6"/>
    <s v="RCL"/>
    <s v="R"/>
    <s v="F"/>
    <s v="L790"/>
    <n v="62498.52"/>
    <n v="30.047364999999999"/>
    <n v="0"/>
    <s v="Oakland"/>
    <d v="2007-01-11T00:00:00"/>
    <m/>
    <m/>
    <s v="A"/>
    <d v="2023-06-29T00:00:00"/>
    <s v="Waaduda Karim"/>
    <s v="PAY"/>
    <s v="EQT"/>
    <d v="2023-01-01T00:00:00"/>
    <d v="2022-12-13T23:07:51"/>
    <s v="KHO"/>
    <n v="5208.21"/>
    <s v="PRI"/>
    <x v="2"/>
    <x v="2"/>
    <s v="Black/African American"/>
    <x v="0"/>
  </r>
  <r>
    <s v="10008152"/>
    <s v="00001264"/>
    <s v="Dean, Career Tech Ed"/>
    <s v="ADM"/>
    <s v="255"/>
    <s v="2"/>
    <s v="ADM"/>
    <s v="R"/>
    <s v="F"/>
    <s v="MGMT"/>
    <n v="170145.92000000001"/>
    <n v="81.800922999999997"/>
    <n v="2"/>
    <s v="Alameda"/>
    <d v="2012-01-04T00:00:00"/>
    <m/>
    <d v="2024-06-30T00:00:00"/>
    <s v="A"/>
    <d v="2023-07-31T00:00:00"/>
    <s v="Eva Jennings"/>
    <s v="PAY"/>
    <s v="EQT"/>
    <d v="2023-01-01T00:00:00"/>
    <d v="2022-12-15T21:13:49"/>
    <s v="KHO"/>
    <n v="14178.826999999999"/>
    <s v="PRI"/>
    <x v="0"/>
    <x v="2"/>
    <s v="Black/African American"/>
    <x v="0"/>
  </r>
  <r>
    <s v="10008158"/>
    <s v="00000251"/>
    <s v="Sr. Buyer/Cap Projects-Bonds"/>
    <s v="SEI"/>
    <s v="165"/>
    <s v="1"/>
    <s v="RCL"/>
    <s v="R"/>
    <s v="F"/>
    <s v="L790"/>
    <n v="124917.156"/>
    <n v="60.056325000000001"/>
    <n v="1"/>
    <s v="Oakland"/>
    <d v="2006-09-18T00:00:00"/>
    <m/>
    <m/>
    <s v="A"/>
    <d v="2023-06-29T00:00:00"/>
    <s v="Seraphine Nzomo"/>
    <s v="PAY"/>
    <s v="RSS"/>
    <d v="2023-01-01T00:00:00"/>
    <d v="2022-12-16T11:40:32"/>
    <s v="APERRY"/>
    <n v="10409.763000000001"/>
    <s v="PRI"/>
    <x v="5"/>
    <x v="2"/>
    <s v="Black/African American"/>
    <x v="0"/>
  </r>
  <r>
    <s v="10008624"/>
    <s v="00001261"/>
    <s v="Instructor"/>
    <s v="PFT"/>
    <s v="653"/>
    <s v="6"/>
    <s v="P10"/>
    <s v="R"/>
    <s v="F"/>
    <s v="PFTF"/>
    <n v="86400.68"/>
    <n v="110.77010300000001"/>
    <n v="1"/>
    <s v="Oakland"/>
    <d v="2010-09-23T00:00:00"/>
    <m/>
    <m/>
    <s v="A"/>
    <d v="2023-06-29T00:00:00"/>
    <s v="Andrea Henderson"/>
    <s v="PAY"/>
    <s v="EQT"/>
    <d v="2023-01-01T00:00:00"/>
    <d v="2022-12-15T23:45:14"/>
    <s v="KHO"/>
    <n v="7200.0569999999998"/>
    <s v="PRI"/>
    <x v="3"/>
    <x v="2"/>
    <s v="Black/African American"/>
    <x v="0"/>
  </r>
  <r>
    <s v="10008652"/>
    <s v="00000736"/>
    <s v="Financial Aid Officer"/>
    <s v="SEI"/>
    <s v="642"/>
    <s v="6"/>
    <s v="RCL"/>
    <s v="R"/>
    <s v="F"/>
    <s v="L790"/>
    <n v="129470.64"/>
    <n v="62.2455"/>
    <n v="3"/>
    <s v="Oakland"/>
    <d v="2014-11-17T00:00:00"/>
    <m/>
    <m/>
    <s v="A"/>
    <d v="2023-06-29T00:00:00"/>
    <s v="Phasasha Pharr"/>
    <s v="PAY"/>
    <s v="EQT"/>
    <d v="2023-01-01T00:00:00"/>
    <d v="2022-12-13T23:08:17"/>
    <s v="KHO"/>
    <n v="10789.22"/>
    <s v="PRI"/>
    <x v="4"/>
    <x v="2"/>
    <s v="Black/African American"/>
    <x v="0"/>
  </r>
  <r>
    <s v="10008888"/>
    <s v="00000255"/>
    <s v="District Child Care Prog Coord"/>
    <s v="SEI"/>
    <s v="411"/>
    <s v="1"/>
    <s v="RCL"/>
    <s v="R"/>
    <s v="F"/>
    <s v="L790"/>
    <n v="124917.156"/>
    <n v="60.056325000000001"/>
    <n v="0"/>
    <s v="Oakland"/>
    <d v="2007-03-19T00:00:00"/>
    <m/>
    <m/>
    <s v="A"/>
    <d v="2023-06-29T00:00:00"/>
    <s v="Erica Harrell"/>
    <s v="PAY"/>
    <s v="RSS"/>
    <d v="2023-01-01T00:00:00"/>
    <d v="2022-12-16T09:45:43"/>
    <s v="JMAI"/>
    <n v="10409.763000000001"/>
    <s v="PRI"/>
    <x v="5"/>
    <x v="2"/>
    <s v="Black/African American"/>
    <x v="0"/>
  </r>
  <r>
    <s v="10009023"/>
    <s v="00000897"/>
    <s v="Coordinator/EOPS"/>
    <s v="SEI"/>
    <s v="842"/>
    <s v="8"/>
    <s v="RCL"/>
    <s v="R"/>
    <s v="F"/>
    <s v="L790"/>
    <n v="94627.763999999996"/>
    <n v="45.494117000000003"/>
    <n v="1"/>
    <s v="Berkeley"/>
    <d v="2007-10-08T00:00:00"/>
    <m/>
    <m/>
    <s v="A"/>
    <d v="2023-06-29T00:00:00"/>
    <s v="Ramona Butler"/>
    <s v="PAY"/>
    <s v="RSS"/>
    <d v="2023-01-01T00:00:00"/>
    <d v="2022-12-16T13:03:49"/>
    <s v="CLY"/>
    <n v="7885.6469999999999"/>
    <s v="PRI"/>
    <x v="4"/>
    <x v="2"/>
    <s v="Black/African American"/>
    <x v="0"/>
  </r>
  <r>
    <s v="10009072"/>
    <s v="00000466"/>
    <s v="District Interpreting Svcs Coo"/>
    <s v="SEI"/>
    <s v="124"/>
    <s v="1"/>
    <s v="RCL"/>
    <s v="R"/>
    <s v="F"/>
    <s v="L790"/>
    <n v="124917.156"/>
    <n v="60.056325000000001"/>
    <n v="1"/>
    <s v="Oakland"/>
    <d v="2017-09-05T00:00:00"/>
    <m/>
    <m/>
    <s v="A"/>
    <d v="2023-06-29T00:00:00"/>
    <s v="Serwa Dadzie"/>
    <s v="DTA"/>
    <s v="SUP"/>
    <d v="2023-01-17T00:00:00"/>
    <d v="2023-02-22T15:39:40"/>
    <s v="RENU.PARTHIBAN"/>
    <n v="10409.763000000001"/>
    <s v="PRI"/>
    <x v="2"/>
    <x v="2"/>
    <s v="Black/African American"/>
    <x v="0"/>
  </r>
  <r>
    <s v="10009251"/>
    <s v="00001007"/>
    <s v="Custodian"/>
    <s v="L39"/>
    <s v="631"/>
    <s v="6"/>
    <s v="RCL"/>
    <s v="R"/>
    <s v="F"/>
    <s v="L39"/>
    <n v="54520.703999999998"/>
    <n v="26.211877000000001"/>
    <n v="1"/>
    <s v="Oakland"/>
    <d v="2009-05-11T00:00:00"/>
    <m/>
    <m/>
    <s v="A"/>
    <d v="2023-06-29T00:00:00"/>
    <s v="Carolyn Thomas"/>
    <s v="POS"/>
    <s v="MUP"/>
    <d v="2023-03-14T00:00:00"/>
    <d v="2023-03-14T16:56:13"/>
    <s v="RENU.PARTHIBAN"/>
    <n v="4543.3919999999998"/>
    <s v="PRI"/>
    <x v="1"/>
    <x v="2"/>
    <s v="Black/African American"/>
    <x v="0"/>
  </r>
  <r>
    <s v="10009714"/>
    <s v="00001422"/>
    <s v="Sr Clerical Assistant"/>
    <s v="SEI"/>
    <s v="411"/>
    <s v="1"/>
    <s v="RCL"/>
    <s v="R"/>
    <s v="P"/>
    <s v="L790"/>
    <n v="51984.6"/>
    <n v="24.992595999999999"/>
    <n v="2"/>
    <s v="Oakland"/>
    <d v="2011-12-01T00:00:00"/>
    <m/>
    <m/>
    <s v="A"/>
    <d v="2023-07-13T00:00:00"/>
    <s v="Carla Becerril"/>
    <s v="DTA"/>
    <s v="FTE"/>
    <d v="2023-07-01T00:00:00"/>
    <d v="2023-07-05T14:29:50"/>
    <s v="MCHANDRA"/>
    <n v="4332.05"/>
    <s v="PRI"/>
    <x v="5"/>
    <x v="2"/>
    <s v="Black/African American"/>
    <x v="0"/>
  </r>
  <r>
    <s v="10015618"/>
    <s v="00000823"/>
    <s v="Scien Lab Tech/Landscape Horti"/>
    <s v="SEI"/>
    <s v="652"/>
    <s v="6"/>
    <s v="RCL"/>
    <s v="R"/>
    <s v="F"/>
    <s v="L790"/>
    <n v="60913.440000000002"/>
    <n v="29.285308000000001"/>
    <n v="1"/>
    <s v="Oakland"/>
    <d v="2015-11-03T00:00:00"/>
    <m/>
    <m/>
    <s v="A"/>
    <d v="2023-06-29T00:00:00"/>
    <s v="Niambi Hill"/>
    <s v="PAY"/>
    <s v="RSS"/>
    <d v="2023-01-01T00:00:00"/>
    <d v="2022-12-16T11:35:28"/>
    <s v="APERRY"/>
    <n v="5076.12"/>
    <s v="PRI"/>
    <x v="2"/>
    <x v="2"/>
    <s v="Black/African American"/>
    <x v="0"/>
  </r>
  <r>
    <s v="10018010"/>
    <s v="00000661"/>
    <s v="Instructor"/>
    <s v="PFT"/>
    <s v="552"/>
    <s v="5"/>
    <s v="P10"/>
    <s v="R"/>
    <s v="F"/>
    <s v="PFTF"/>
    <n v="113441.12"/>
    <n v="145.437333"/>
    <n v="1"/>
    <s v="Oakland"/>
    <d v="2013-08-01T00:00:00"/>
    <m/>
    <m/>
    <s v="A"/>
    <d v="2023-06-29T00:00:00"/>
    <s v="Kelle Lynch-McMahon"/>
    <s v="PAY"/>
    <s v="EQT"/>
    <d v="2023-01-01T00:00:00"/>
    <d v="2022-12-15T23:46:43"/>
    <s v="KHO"/>
    <n v="9453.4269999999997"/>
    <s v="PRI"/>
    <x v="3"/>
    <x v="2"/>
    <s v="Black/African American"/>
    <x v="0"/>
  </r>
  <r>
    <s v="10018243"/>
    <s v="00001062"/>
    <s v="Coordinator/CTE"/>
    <s v="SEI"/>
    <s v="255"/>
    <s v="2"/>
    <s v="RCL"/>
    <s v="R"/>
    <s v="F"/>
    <s v="L790"/>
    <n v="78136.44"/>
    <n v="37.565595999999999"/>
    <n v="1"/>
    <s v="Alameda"/>
    <d v="2018-01-31T00:00:00"/>
    <m/>
    <m/>
    <s v="A"/>
    <d v="2023-07-13T00:00:00"/>
    <s v="Donna Jones"/>
    <s v="PAY"/>
    <s v="EQT"/>
    <d v="2023-01-01T00:00:00"/>
    <d v="2022-12-13T23:09:17"/>
    <s v="KHO"/>
    <n v="6511.37"/>
    <s v="PRI"/>
    <x v="5"/>
    <x v="2"/>
    <s v="Black/African American"/>
    <x v="0"/>
  </r>
  <r>
    <s v="10032790"/>
    <s v="00001344"/>
    <s v="Child Care Specialist"/>
    <s v="SEI"/>
    <s v="411"/>
    <s v="1"/>
    <s v="RCL"/>
    <s v="R"/>
    <s v="F"/>
    <s v="L790"/>
    <n v="57916.025999999998"/>
    <n v="27.844242999999999"/>
    <n v="1"/>
    <s v="Oakland"/>
    <d v="2017-08-21T00:00:00"/>
    <m/>
    <m/>
    <s v="A"/>
    <d v="2023-06-29T00:00:00"/>
    <s v="Cathy Bryant"/>
    <s v="PAY"/>
    <s v="RSS"/>
    <d v="2023-01-01T00:00:00"/>
    <d v="2022-12-16T13:04:40"/>
    <s v="CLY"/>
    <n v="4826.3360000000002"/>
    <s v="PRI"/>
    <x v="4"/>
    <x v="2"/>
    <s v="Black/African American"/>
    <x v="0"/>
  </r>
  <r>
    <s v="10033422"/>
    <s v="00001143"/>
    <s v="Buyer"/>
    <s v="SEI"/>
    <s v="165"/>
    <s v="1"/>
    <s v="RCL"/>
    <s v="R"/>
    <s v="F"/>
    <s v="L790"/>
    <n v="109446.75"/>
    <n v="52.618630000000003"/>
    <n v="0"/>
    <s v="Oakland"/>
    <d v="2017-02-01T00:00:00"/>
    <m/>
    <m/>
    <s v="A"/>
    <d v="2023-06-29T00:00:00"/>
    <s v="Myisha Lewis-Reed"/>
    <s v="PAY"/>
    <s v="SI1"/>
    <d v="2023-04-30T00:00:00"/>
    <d v="2023-03-29T08:54:39"/>
    <s v="MCHANDRA"/>
    <n v="9120.5630000000001"/>
    <s v="PRI"/>
    <x v="4"/>
    <x v="2"/>
    <s v="Black/African American"/>
    <x v="0"/>
  </r>
  <r>
    <s v="10035363"/>
    <s v="00001168"/>
    <s v="Instructor"/>
    <s v="PFT"/>
    <s v="255"/>
    <s v="2"/>
    <s v="P10"/>
    <s v="R"/>
    <s v="F"/>
    <s v="PFTF"/>
    <n v="113441.12"/>
    <n v="145.437333"/>
    <n v="1"/>
    <s v="Alameda"/>
    <d v="2014-08-01T00:00:00"/>
    <m/>
    <m/>
    <s v="A"/>
    <d v="2023-06-29T00:00:00"/>
    <s v="Carolyn Johnson"/>
    <s v="PAY"/>
    <s v="EQT"/>
    <d v="2023-01-01T00:00:00"/>
    <d v="2022-12-15T23:46:52"/>
    <s v="KHO"/>
    <n v="9453.4269999999997"/>
    <s v="PRI"/>
    <x v="3"/>
    <x v="2"/>
    <s v="Black/African American"/>
    <x v="0"/>
  </r>
  <r>
    <s v="10045264"/>
    <s v="00001392"/>
    <s v="Prog Specialist/Student Servic"/>
    <s v="SEI"/>
    <s v="546"/>
    <s v="5"/>
    <s v="RCL"/>
    <s v="R"/>
    <s v="F"/>
    <s v="L790"/>
    <n v="67498.320000000007"/>
    <n v="32.451115000000001"/>
    <n v="0"/>
    <s v="Oakland"/>
    <d v="2009-08-24T00:00:00"/>
    <m/>
    <m/>
    <s v="A"/>
    <d v="2023-06-29T00:00:00"/>
    <s v="Shanice Millican"/>
    <s v="PAY"/>
    <s v="EQT"/>
    <d v="2023-01-01T00:00:00"/>
    <d v="2022-12-13T23:09:27"/>
    <s v="KHO"/>
    <n v="5624.86"/>
    <s v="PRI"/>
    <x v="4"/>
    <x v="2"/>
    <s v="Black/African American"/>
    <x v="0"/>
  </r>
  <r>
    <s v="10047310"/>
    <s v="00001210"/>
    <s v="Program Specialist Radio"/>
    <s v="SEI"/>
    <s v="116"/>
    <s v="1"/>
    <s v="RCL"/>
    <s v="R"/>
    <s v="F"/>
    <s v="L790"/>
    <n v="78152.508000000002"/>
    <n v="37.573321"/>
    <n v="0"/>
    <s v="Oakland"/>
    <d v="2018-05-15T00:00:00"/>
    <m/>
    <m/>
    <s v="A"/>
    <d v="2023-06-29T00:00:00"/>
    <s v="Felicia Bridges"/>
    <s v="PAY"/>
    <s v="RSS"/>
    <d v="2023-01-01T00:00:00"/>
    <d v="2022-12-16T11:34:38"/>
    <s v="APERRY"/>
    <n v="6512.7089999999998"/>
    <s v="PRI"/>
    <x v="4"/>
    <x v="2"/>
    <s v="Black/African American"/>
    <x v="0"/>
  </r>
  <r>
    <s v="10047573"/>
    <s v="00001542"/>
    <s v="Instructor"/>
    <s v="PFT"/>
    <s v="853"/>
    <s v="8"/>
    <s v="P10"/>
    <s v="R"/>
    <s v="F"/>
    <s v="PFTF"/>
    <n v="90105.06"/>
    <n v="115.519308"/>
    <n v="0"/>
    <s v="Berkeley"/>
    <d v="2008-06-23T00:00:00"/>
    <m/>
    <m/>
    <s v="A"/>
    <d v="2023-06-29T00:00:00"/>
    <s v="Joya Chavarin"/>
    <s v="PAY"/>
    <s v="ADJ"/>
    <d v="2023-01-01T00:00:00"/>
    <d v="2023-02-01T16:04:14"/>
    <s v="JMAI"/>
    <n v="7508.7550000000001"/>
    <s v="PRI"/>
    <x v="3"/>
    <x v="2"/>
    <s v="Black/African American"/>
    <x v="0"/>
  </r>
  <r>
    <s v="10048429"/>
    <s v="00000205"/>
    <s v="Payroll Specialist"/>
    <s v="SEI"/>
    <s v="145"/>
    <s v="1"/>
    <s v="RCL"/>
    <s v="R"/>
    <s v="F"/>
    <s v="L790"/>
    <n v="70873.236000000004"/>
    <n v="34.073670999999997"/>
    <n v="1"/>
    <s v="Oakland"/>
    <d v="2016-05-16T00:00:00"/>
    <m/>
    <m/>
    <s v="A"/>
    <d v="2023-06-29T00:00:00"/>
    <s v="Kourtnee Scott-Wilson"/>
    <s v="POS"/>
    <s v="MUP"/>
    <d v="2023-03-07T00:00:00"/>
    <d v="2023-04-13T10:44:15"/>
    <s v="RENU.PARTHIBAN"/>
    <n v="5906.1030000000001"/>
    <s v="PRI"/>
    <x v="2"/>
    <x v="2"/>
    <s v="Black/African American"/>
    <x v="0"/>
  </r>
  <r>
    <s v="10050405"/>
    <s v="00000519"/>
    <s v="Librarian"/>
    <s v="PFT"/>
    <s v="551"/>
    <s v="5"/>
    <s v="P10"/>
    <s v="R"/>
    <s v="F"/>
    <s v="PFTF"/>
    <n v="106186.71"/>
    <n v="136.136808"/>
    <n v="1"/>
    <s v="Oakland"/>
    <d v="2013-08-01T00:00:00"/>
    <m/>
    <m/>
    <s v="A"/>
    <d v="2023-06-29T00:00:00"/>
    <s v="Autumn Sullivan"/>
    <s v="PAY"/>
    <s v="EQT"/>
    <d v="2023-01-01T00:00:00"/>
    <d v="2022-12-15T23:47:01"/>
    <s v="KHO"/>
    <n v="8848.893"/>
    <s v="PRI"/>
    <x v="3"/>
    <x v="2"/>
    <s v="Black/African American"/>
    <x v="0"/>
  </r>
  <r>
    <s v="10054601"/>
    <s v="00000663"/>
    <s v="Instructor"/>
    <s v="PFT"/>
    <s v="555"/>
    <s v="5"/>
    <s v="P10"/>
    <s v="R"/>
    <s v="F"/>
    <s v="PFTF"/>
    <n v="113441.12"/>
    <n v="145.437333"/>
    <n v="1"/>
    <s v="Oakland"/>
    <d v="2014-08-01T00:00:00"/>
    <m/>
    <m/>
    <s v="A"/>
    <d v="2023-06-29T00:00:00"/>
    <s v="Andrea Lee"/>
    <s v="PAY"/>
    <s v="EQT"/>
    <d v="2023-01-01T00:00:00"/>
    <d v="2022-12-15T23:47:08"/>
    <s v="KHO"/>
    <n v="9453.4269999999997"/>
    <s v="PRI"/>
    <x v="3"/>
    <x v="2"/>
    <s v="Black/African American"/>
    <x v="0"/>
  </r>
  <r>
    <s v="10064054"/>
    <s v="00000213"/>
    <s v="Facilities Project Coord"/>
    <s v="SEI"/>
    <s v="161"/>
    <s v="1"/>
    <s v="RCL"/>
    <s v="R"/>
    <s v="F"/>
    <s v="L790"/>
    <n v="104235"/>
    <n v="50.112980999999998"/>
    <n v="1"/>
    <s v="Oakland"/>
    <d v="2012-08-15T00:00:00"/>
    <m/>
    <m/>
    <s v="A"/>
    <d v="2023-06-29T00:00:00"/>
    <s v="Jamille Teer"/>
    <s v="PAY"/>
    <s v="EQT"/>
    <d v="2023-01-01T00:00:00"/>
    <d v="2022-12-13T23:09:40"/>
    <s v="KHO"/>
    <n v="8686.25"/>
    <s v="PRI"/>
    <x v="4"/>
    <x v="2"/>
    <s v="Black/African American"/>
    <x v="0"/>
  </r>
  <r>
    <s v="10065492"/>
    <s v="00000493"/>
    <s v="Coordinator/EnrollmentServices"/>
    <s v="SEI"/>
    <s v="546"/>
    <s v="5"/>
    <s v="RCL"/>
    <s v="R"/>
    <s v="F"/>
    <s v="L790"/>
    <n v="94627.763999999996"/>
    <n v="45.494117000000003"/>
    <n v="1"/>
    <s v="Oakland"/>
    <d v="2009-11-16T00:00:00"/>
    <m/>
    <m/>
    <s v="A"/>
    <d v="2023-07-13T00:00:00"/>
    <s v="Jean Carey"/>
    <s v="PAY"/>
    <s v="RSS"/>
    <d v="2023-01-01T00:00:00"/>
    <d v="2022-12-16T10:47:11"/>
    <s v="APERRY"/>
    <n v="7885.6469999999999"/>
    <s v="PRI"/>
    <x v="4"/>
    <x v="2"/>
    <s v="Black/African American"/>
    <x v="0"/>
  </r>
  <r>
    <s v="10069553"/>
    <s v="00000517"/>
    <s v="Program Specialist"/>
    <s v="SEI"/>
    <s v="543"/>
    <s v="5"/>
    <s v="RCL"/>
    <s v="R"/>
    <s v="F"/>
    <s v="L790"/>
    <n v="64448.88"/>
    <n v="30.985037999999999"/>
    <n v="3"/>
    <s v="Oakland"/>
    <d v="2015-04-08T00:00:00"/>
    <m/>
    <m/>
    <s v="A"/>
    <d v="2023-06-29T00:00:00"/>
    <s v="Pamela Crumpton"/>
    <s v="PAY"/>
    <s v="EQT"/>
    <d v="2023-01-01T00:00:00"/>
    <d v="2022-12-13T23:09:45"/>
    <s v="KHO"/>
    <n v="5370.74"/>
    <s v="PRI"/>
    <x v="4"/>
    <x v="2"/>
    <s v="Black/African American"/>
    <x v="0"/>
  </r>
  <r>
    <s v="10069808"/>
    <s v="00000734"/>
    <s v="Sr Clerical Assistant"/>
    <s v="SEI"/>
    <s v="645"/>
    <s v="6"/>
    <s v="RCL"/>
    <s v="R"/>
    <s v="F"/>
    <s v="L790"/>
    <n v="54583.83"/>
    <n v="26.242225999999999"/>
    <n v="0"/>
    <s v="Oakland"/>
    <d v="2008-04-24T00:00:00"/>
    <m/>
    <m/>
    <s v="A"/>
    <d v="2023-06-29T00:00:00"/>
    <s v="Sylver Daniel"/>
    <s v="PAY"/>
    <s v="RSS"/>
    <d v="2023-01-01T00:00:00"/>
    <d v="2022-12-16T10:18:46"/>
    <s v="JMAI"/>
    <n v="4548.6530000000002"/>
    <s v="PRI"/>
    <x v="5"/>
    <x v="2"/>
    <s v="Black/African American"/>
    <x v="0"/>
  </r>
  <r>
    <s v="10069823"/>
    <s v="00001423"/>
    <s v="Child Care Assistant II"/>
    <s v="SEI"/>
    <s v="411"/>
    <s v="1"/>
    <s v="RCL"/>
    <s v="R"/>
    <s v="F"/>
    <s v="L790"/>
    <n v="41878.44"/>
    <n v="20.133865"/>
    <n v="0"/>
    <s v="Oakland"/>
    <d v="2014-03-03T00:00:00"/>
    <m/>
    <m/>
    <s v="A"/>
    <d v="2023-06-29T00:00:00"/>
    <s v="Robin Green"/>
    <s v="REH"/>
    <s v="REH"/>
    <d v="2023-04-10T00:00:00"/>
    <d v="2023-04-06T07:10:08"/>
    <s v="MCHANDRA"/>
    <n v="3489.87"/>
    <s v="PRI"/>
    <x v="5"/>
    <x v="2"/>
    <s v="Black/African American"/>
    <x v="0"/>
  </r>
  <r>
    <s v="10070085"/>
    <s v="00000117"/>
    <s v="Student Trustee"/>
    <m/>
    <s v="113"/>
    <s v="1"/>
    <s v="PST"/>
    <s v="R"/>
    <s v="P"/>
    <s v="STDT"/>
    <n v="3180"/>
    <n v="4.0769229999999999"/>
    <n v="0"/>
    <s v="Oakland"/>
    <d v="2021-07-01T00:00:00"/>
    <m/>
    <d v="2023-07-01T00:00:00"/>
    <s v="A"/>
    <d v="2023-06-29T00:00:00"/>
    <s v="Leesa Hogan"/>
    <s v="PAY"/>
    <s v="COL"/>
    <d v="2022-07-01T00:00:00"/>
    <d v="2023-03-13T14:15:31"/>
    <s v="APERRY"/>
    <n v="265"/>
    <s v="PRI"/>
    <x v="2"/>
    <x v="2"/>
    <s v="Black/African American"/>
    <x v="0"/>
  </r>
  <r>
    <s v="10073786"/>
    <s v="00001020"/>
    <s v="Exec Asst/General Services (C)"/>
    <s v="CON"/>
    <s v="161"/>
    <s v="1"/>
    <s v="RCL"/>
    <s v="R"/>
    <s v="F"/>
    <s v="CONF"/>
    <n v="80013"/>
    <n v="38.467787999999999"/>
    <n v="1"/>
    <s v="Oakland"/>
    <d v="2017-09-13T00:00:00"/>
    <m/>
    <m/>
    <s v="A"/>
    <d v="2023-06-29T00:00:00"/>
    <s v="Shanova Berry"/>
    <s v="PRO"/>
    <s v="PRO"/>
    <d v="2023-02-20T00:00:00"/>
    <d v="2023-01-31T12:43:40"/>
    <s v="APERRY"/>
    <n v="6667.75"/>
    <s v="PRI"/>
    <x v="5"/>
    <x v="2"/>
    <s v="Black/African American"/>
    <x v="0"/>
  </r>
  <r>
    <s v="10076812"/>
    <s v="00000374"/>
    <s v="Instructor"/>
    <s v="PFT"/>
    <s v="255"/>
    <s v="2"/>
    <s v="P10"/>
    <s v="R"/>
    <s v="F"/>
    <s v="PFTF"/>
    <n v="116378.9"/>
    <n v="149.20371800000001"/>
    <n v="1"/>
    <s v="Alameda"/>
    <d v="2012-08-01T00:00:00"/>
    <m/>
    <m/>
    <s v="A"/>
    <d v="2023-06-29T00:00:00"/>
    <s v="Carla Pegues"/>
    <s v="PAY"/>
    <s v="EQT"/>
    <d v="2023-01-01T00:00:00"/>
    <d v="2022-12-15T23:47:25"/>
    <s v="KHO"/>
    <n v="9698.2420000000002"/>
    <s v="PRI"/>
    <x v="3"/>
    <x v="2"/>
    <s v="Black/African American"/>
    <x v="0"/>
  </r>
  <r>
    <s v="10079841"/>
    <s v="00000143"/>
    <s v="Video Production Specialist"/>
    <s v="SEI"/>
    <s v="116"/>
    <s v="1"/>
    <s v="RCL"/>
    <s v="R"/>
    <s v="F"/>
    <s v="L790"/>
    <n v="80218.782000000007"/>
    <n v="38.566721999999999"/>
    <n v="1"/>
    <s v="Oakland"/>
    <d v="2013-07-01T00:00:00"/>
    <m/>
    <m/>
    <s v="A"/>
    <d v="2023-06-29T00:00:00"/>
    <s v="Angel Hunter"/>
    <s v="PAY"/>
    <s v="RSS"/>
    <d v="2023-01-01T00:00:00"/>
    <d v="2022-12-16T08:27:38"/>
    <s v="JMAI"/>
    <n v="6684.8990000000003"/>
    <s v="PRI"/>
    <x v="2"/>
    <x v="2"/>
    <s v="Black/African American"/>
    <x v="0"/>
  </r>
  <r>
    <s v="10080421"/>
    <s v="00000108"/>
    <s v="Executive Asst/Chancellor's Of"/>
    <s v="CON"/>
    <s v="112"/>
    <s v="1"/>
    <s v="RCL"/>
    <s v="R"/>
    <s v="F"/>
    <s v="CONF"/>
    <n v="94536"/>
    <n v="45.45"/>
    <n v="2"/>
    <s v="Oakland"/>
    <d v="2017-05-30T00:00:00"/>
    <m/>
    <d v="2023-06-30T00:00:00"/>
    <s v="A"/>
    <d v="2023-06-29T00:00:00"/>
    <s v="Tachetta Henry"/>
    <s v="DTA"/>
    <s v="TMP"/>
    <d v="2023-05-30T00:00:00"/>
    <d v="2023-05-12T11:24:23"/>
    <s v="MCHANDRA"/>
    <n v="7878"/>
    <s v="PRI"/>
    <x v="4"/>
    <x v="2"/>
    <s v="Black/African American"/>
    <x v="0"/>
  </r>
  <r>
    <s v="10086204"/>
    <s v="00001448"/>
    <s v="Assoc Vice Chanc for Finance"/>
    <s v="ADM"/>
    <s v="141"/>
    <s v="1"/>
    <s v="ADM"/>
    <s v="R"/>
    <s v="F"/>
    <s v="MGMT"/>
    <n v="196322"/>
    <n v="94.385576999999998"/>
    <n v="0"/>
    <s v="Oakland"/>
    <d v="2021-01-20T00:00:00"/>
    <m/>
    <d v="2024-06-30T00:00:00"/>
    <s v="A"/>
    <d v="2023-07-31T00:00:00"/>
    <s v="Marla Williams-Powell"/>
    <s v="DTA"/>
    <s v="TMP"/>
    <d v="2023-06-20T00:00:00"/>
    <d v="2023-06-21T13:35:12"/>
    <s v="MCHANDRA"/>
    <n v="16360.166999999999"/>
    <s v="PRI"/>
    <x v="0"/>
    <x v="2"/>
    <s v="Black/African American"/>
    <x v="0"/>
  </r>
  <r>
    <s v="10086636"/>
    <s v="00000986"/>
    <s v="Human Resources Generalist"/>
    <s v="CON"/>
    <s v="135"/>
    <s v="1"/>
    <s v="RCL"/>
    <s v="R"/>
    <s v="F"/>
    <s v="CONF"/>
    <n v="89922.36"/>
    <n v="43.231904"/>
    <n v="0"/>
    <s v="Oakland"/>
    <d v="2021-02-16T00:00:00"/>
    <m/>
    <m/>
    <s v="A"/>
    <d v="2023-06-29T00:00:00"/>
    <s v="Angela Perry"/>
    <s v="PAY"/>
    <s v="SI1"/>
    <d v="2023-02-16T00:00:00"/>
    <d v="2023-01-30T08:43:03"/>
    <s v="MCHANDRA"/>
    <n v="7493.53"/>
    <s v="PRI"/>
    <x v="2"/>
    <x v="2"/>
    <s v="Black/African American"/>
    <x v="0"/>
  </r>
  <r>
    <s v="10094230"/>
    <s v="00001559"/>
    <s v="Program Specialist (CAT/Grant)"/>
    <s v="SEI"/>
    <s v="546"/>
    <s v="5"/>
    <s v="RCL"/>
    <s v="R"/>
    <s v="F"/>
    <s v="L790"/>
    <n v="64448.88"/>
    <n v="30.985037999999999"/>
    <n v="1"/>
    <s v="Oakland"/>
    <d v="2022-12-05T00:00:00"/>
    <m/>
    <m/>
    <s v="A"/>
    <d v="2023-07-13T00:00:00"/>
    <s v="Tania Mitchell"/>
    <s v="PAY"/>
    <s v="EQT"/>
    <d v="2023-01-01T00:00:00"/>
    <d v="2022-12-13T23:09:56"/>
    <s v="KHO"/>
    <n v="5370.74"/>
    <s v="PRI"/>
    <x v="4"/>
    <x v="2"/>
    <s v="Black/African American"/>
    <x v="0"/>
  </r>
  <r>
    <s v="10097443"/>
    <s v="00001214"/>
    <s v="Dean of Enrollment Services"/>
    <s v="ADM"/>
    <s v="642"/>
    <s v="6"/>
    <s v="ADM"/>
    <s v="R"/>
    <s v="F"/>
    <s v="MGMT"/>
    <n v="163601.54"/>
    <n v="78.654587000000006"/>
    <n v="0"/>
    <s v="Oakland"/>
    <d v="2012-03-21T00:00:00"/>
    <m/>
    <d v="2024-04-12T00:00:00"/>
    <s v="A"/>
    <d v="2023-07-31T00:00:00"/>
    <s v="Reeshemah Thornton"/>
    <s v="PAY"/>
    <s v="EQT"/>
    <d v="2023-01-01T00:00:00"/>
    <d v="2023-02-08T08:18:26"/>
    <s v="APERRY"/>
    <n v="13633.462"/>
    <s v="PRI"/>
    <x v="0"/>
    <x v="2"/>
    <s v="Black/African American"/>
    <x v="0"/>
  </r>
  <r>
    <s v="10098129"/>
    <s v="00000969"/>
    <s v="Capital Projects Specialist"/>
    <s v="SEI"/>
    <s v="161"/>
    <s v="1"/>
    <s v="RCL"/>
    <s v="R"/>
    <s v="F"/>
    <s v="L790"/>
    <n v="109446.75"/>
    <n v="52.618630000000003"/>
    <n v="1"/>
    <s v="Oakland"/>
    <d v="2009-01-12T00:00:00"/>
    <m/>
    <m/>
    <s v="A"/>
    <d v="2023-06-29T00:00:00"/>
    <s v="Audrey Thompson"/>
    <s v="PAY"/>
    <s v="RSS"/>
    <d v="2023-01-01T00:00:00"/>
    <d v="2022-12-16T13:20:53"/>
    <s v="CLY"/>
    <n v="9120.5630000000001"/>
    <s v="PRI"/>
    <x v="2"/>
    <x v="2"/>
    <s v="Black/African American"/>
    <x v="0"/>
  </r>
  <r>
    <s v="10098320"/>
    <s v="00000212"/>
    <s v="Dir of Facilities and Operatns"/>
    <s v="ADM"/>
    <s v="163"/>
    <s v="1"/>
    <s v="ADM"/>
    <s v="R"/>
    <s v="F"/>
    <s v="MGMT"/>
    <n v="157057.19"/>
    <n v="75.508263999999997"/>
    <n v="0"/>
    <s v="Oakland"/>
    <d v="2021-07-12T00:00:00"/>
    <m/>
    <d v="2024-06-30T00:00:00"/>
    <s v="A"/>
    <d v="2023-07-31T00:00:00"/>
    <s v="Dayo Diggs"/>
    <s v="DTA"/>
    <s v="CNT"/>
    <d v="2023-04-25T00:00:00"/>
    <d v="2023-05-09T11:46:46"/>
    <s v="MCHANDRA"/>
    <n v="13088.099"/>
    <s v="PRI"/>
    <x v="0"/>
    <x v="2"/>
    <s v="Black/African American"/>
    <x v="0"/>
  </r>
  <r>
    <s v="10098863"/>
    <s v="00001244"/>
    <s v="Instructor"/>
    <s v="PFT"/>
    <s v="841"/>
    <s v="8"/>
    <s v="P11"/>
    <s v="R"/>
    <s v="F"/>
    <s v="PFTF"/>
    <n v="106407.708"/>
    <n v="136.42013800000001"/>
    <n v="1"/>
    <s v="Berkeley"/>
    <d v="2016-01-01T00:00:00"/>
    <m/>
    <m/>
    <s v="A"/>
    <d v="2023-06-29T00:00:00"/>
    <s v="Janine Greer"/>
    <s v="PAY"/>
    <s v="EQT"/>
    <d v="2023-01-01T00:00:00"/>
    <d v="2023-01-18T09:20:26"/>
    <s v="JMAI"/>
    <n v="8867.3089999999993"/>
    <s v="PRI"/>
    <x v="3"/>
    <x v="2"/>
    <s v="Black/African American"/>
    <x v="0"/>
  </r>
  <r>
    <s v="10103147"/>
    <s v="00001600"/>
    <s v="DSPS Adapted Comp Learng Tech"/>
    <s v="SEI"/>
    <s v="542"/>
    <s v="5"/>
    <s v="RCL"/>
    <s v="R"/>
    <s v="F"/>
    <s v="L790"/>
    <n v="63047.88"/>
    <n v="34.641691999999999"/>
    <n v="2"/>
    <s v="Oakland"/>
    <d v="2022-07-26T00:00:00"/>
    <m/>
    <m/>
    <s v="A"/>
    <d v="2023-06-29T00:00:00"/>
    <s v="Kim Cael"/>
    <s v="PAY"/>
    <s v="EQT"/>
    <d v="2023-01-01T00:00:00"/>
    <d v="2022-12-13T23:10:10"/>
    <s v="KHO"/>
    <n v="5253.99"/>
    <s v="PRI"/>
    <x v="2"/>
    <x v="2"/>
    <s v="Black/African American"/>
    <x v="0"/>
  </r>
  <r>
    <s v="10103750"/>
    <s v="00000122"/>
    <s v="Cord Contract and Legal Affair"/>
    <s v="CON"/>
    <s v="114"/>
    <s v="1"/>
    <s v="RCL"/>
    <s v="R"/>
    <s v="F"/>
    <s v="CONF"/>
    <n v="101484.306"/>
    <n v="48.790531999999999"/>
    <n v="0"/>
    <s v="Oakland"/>
    <d v="2012-08-06T00:00:00"/>
    <m/>
    <m/>
    <s v="A"/>
    <d v="2023-06-29T00:00:00"/>
    <s v="Brandi Howard"/>
    <s v="PAY"/>
    <s v="RSS"/>
    <d v="2023-01-01T00:00:00"/>
    <d v="2022-12-15T09:02:08"/>
    <s v="APERRY"/>
    <n v="8457.0259999999998"/>
    <s v="PRI"/>
    <x v="4"/>
    <x v="2"/>
    <s v="Black/African American"/>
    <x v="0"/>
  </r>
  <r>
    <s v="10104982"/>
    <s v="00001242"/>
    <s v="Instructor"/>
    <s v="PFT"/>
    <s v="853"/>
    <s v="8"/>
    <s v="P10"/>
    <s v="R"/>
    <s v="F"/>
    <s v="PFTF"/>
    <n v="101730.22"/>
    <n v="130.423359"/>
    <n v="1"/>
    <s v="Berkeley"/>
    <d v="2015-08-01T00:00:00"/>
    <m/>
    <m/>
    <s v="A"/>
    <d v="2023-06-29T00:00:00"/>
    <s v="Carolyn Martin"/>
    <s v="PAY"/>
    <s v="EQT"/>
    <d v="2023-01-01T00:00:00"/>
    <d v="2022-12-15T23:47:41"/>
    <s v="KHO"/>
    <n v="8477.518"/>
    <s v="PRI"/>
    <x v="3"/>
    <x v="2"/>
    <s v="Black/African American"/>
    <x v="0"/>
  </r>
  <r>
    <s v="10105801"/>
    <s v="00000482"/>
    <s v="Executive Assistant"/>
    <s v="SEI"/>
    <s v="541"/>
    <s v="5"/>
    <s v="RCL"/>
    <s v="R"/>
    <s v="F"/>
    <s v="L790"/>
    <n v="81877.56"/>
    <n v="39.364212000000002"/>
    <n v="2"/>
    <s v="Oakland"/>
    <d v="2017-09-25T00:00:00"/>
    <m/>
    <m/>
    <s v="A"/>
    <d v="2023-06-29T00:00:00"/>
    <s v="Hope Lane"/>
    <s v="PAY"/>
    <s v="EQT"/>
    <d v="2023-01-01T00:00:00"/>
    <d v="2022-12-13T23:10:12"/>
    <s v="KHO"/>
    <n v="6823.13"/>
    <s v="PRI"/>
    <x v="2"/>
    <x v="2"/>
    <s v="Black/African American"/>
    <x v="0"/>
  </r>
  <r>
    <s v="10107585"/>
    <s v="00001411"/>
    <s v="Project Manager"/>
    <s v="SEI"/>
    <s v="645"/>
    <s v="6"/>
    <s v="RCL"/>
    <s v="R"/>
    <s v="F"/>
    <s v="L790"/>
    <n v="114501"/>
    <n v="55.048558"/>
    <n v="2"/>
    <s v="Oakland"/>
    <d v="2017-08-30T00:00:00"/>
    <m/>
    <m/>
    <s v="A"/>
    <d v="2023-06-29T00:00:00"/>
    <s v="Tauheeda Anderson"/>
    <s v="POS"/>
    <s v="MUP"/>
    <d v="2023-06-01T00:00:00"/>
    <d v="2023-06-07T16:19:47"/>
    <s v="RENU.PARTHIBAN"/>
    <n v="9541.75"/>
    <s v="PRI"/>
    <x v="4"/>
    <x v="2"/>
    <s v="Black/African American"/>
    <x v="0"/>
  </r>
  <r>
    <s v="10108779"/>
    <s v="00000829"/>
    <s v="Staff Assistant/Instruction"/>
    <s v="SEI"/>
    <s v="653"/>
    <s v="6"/>
    <s v="RCL"/>
    <s v="R"/>
    <s v="F"/>
    <s v="L790"/>
    <n v="65623.445999999996"/>
    <n v="31.549734000000001"/>
    <n v="2"/>
    <s v="Oakland"/>
    <d v="2013-05-10T00:00:00"/>
    <m/>
    <m/>
    <s v="A"/>
    <d v="2023-07-13T00:00:00"/>
    <s v="Denise Woodward"/>
    <s v="PAY"/>
    <s v="RSS"/>
    <d v="2023-01-01T00:00:00"/>
    <d v="2022-12-16T09:42:51"/>
    <s v="JMAI"/>
    <n v="5468.6210000000001"/>
    <s v="PRI"/>
    <x v="2"/>
    <x v="2"/>
    <s v="Black/African American"/>
    <x v="0"/>
  </r>
  <r>
    <s v="10115218"/>
    <s v="00000490"/>
    <s v="Staff Asst/Student Services"/>
    <s v="SEI"/>
    <s v="543"/>
    <s v="5"/>
    <s v="RCL"/>
    <s v="R"/>
    <s v="F"/>
    <s v="L790"/>
    <n v="62498.52"/>
    <n v="30.047364999999999"/>
    <n v="0"/>
    <s v="Oakland"/>
    <d v="2016-07-05T00:00:00"/>
    <m/>
    <m/>
    <s v="A"/>
    <d v="2023-06-29T00:00:00"/>
    <s v="Senait Yehualashet"/>
    <s v="PAY"/>
    <s v="EQT"/>
    <d v="2023-01-01T00:00:00"/>
    <d v="2022-12-13T23:10:25"/>
    <s v="KHO"/>
    <n v="5208.21"/>
    <s v="PRI"/>
    <x v="5"/>
    <x v="2"/>
    <s v="Black/African American"/>
    <x v="0"/>
  </r>
  <r>
    <s v="10119779"/>
    <s v="00000414"/>
    <s v="Senior A &amp; R Specialist"/>
    <s v="SEI"/>
    <s v="543"/>
    <s v="5"/>
    <s v="RCL"/>
    <s v="R"/>
    <s v="F"/>
    <s v="L790"/>
    <n v="88065.36"/>
    <n v="42.339115"/>
    <n v="2"/>
    <s v="Oakland"/>
    <d v="2016-07-18T00:00:00"/>
    <m/>
    <m/>
    <s v="A"/>
    <d v="2023-07-13T00:00:00"/>
    <s v="Tina Tobor"/>
    <s v="PAY"/>
    <s v="SI1"/>
    <d v="2023-05-28T00:00:00"/>
    <d v="2023-05-15T14:18:54"/>
    <s v="MCHANDRA"/>
    <n v="7338.78"/>
    <s v="PRI"/>
    <x v="4"/>
    <x v="2"/>
    <s v="Black/African American"/>
    <x v="0"/>
  </r>
  <r>
    <s v="10125555"/>
    <s v="00001114"/>
    <s v="Dir of Studt Activit Campus Li"/>
    <s v="ADM"/>
    <s v="544"/>
    <s v="5"/>
    <s v="ADM"/>
    <s v="R"/>
    <s v="F"/>
    <s v="MGMT"/>
    <n v="130881.11"/>
    <n v="62.923611000000001"/>
    <n v="0"/>
    <s v="Oakland"/>
    <d v="2016-11-08T00:00:00"/>
    <m/>
    <d v="2025-02-15T00:00:00"/>
    <s v="A"/>
    <d v="2023-07-31T00:00:00"/>
    <s v="Atiya Rashada-Flenoid"/>
    <s v="PRO"/>
    <s v="PRO"/>
    <d v="2023-02-15T00:00:00"/>
    <d v="2023-02-15T13:14:59"/>
    <s v="MCHANDRA"/>
    <n v="10906.759"/>
    <s v="PRI"/>
    <x v="0"/>
    <x v="2"/>
    <s v="Black/African American"/>
    <x v="0"/>
  </r>
  <r>
    <s v="10133803"/>
    <s v="00001191"/>
    <s v="Director of Workforce Systems"/>
    <s v="ADM"/>
    <s v="241"/>
    <s v="2"/>
    <s v="ADM"/>
    <s v="R"/>
    <s v="F"/>
    <s v="MGMT"/>
    <n v="143969.23000000001"/>
    <n v="69.215975999999998"/>
    <n v="0"/>
    <s v="Alameda"/>
    <d v="2018-07-23T00:00:00"/>
    <m/>
    <d v="2024-06-30T00:00:00"/>
    <s v="A"/>
    <d v="2023-07-31T00:00:00"/>
    <s v="Stefanie Bradshaw"/>
    <s v="PAY"/>
    <s v="EQT"/>
    <d v="2023-01-01T00:00:00"/>
    <d v="2022-12-15T21:14:23"/>
    <s v="KHO"/>
    <n v="11997.436"/>
    <s v="PRI"/>
    <x v="0"/>
    <x v="2"/>
    <s v="Black/African American"/>
    <x v="0"/>
  </r>
  <r>
    <s v="10147112"/>
    <s v="00000794"/>
    <s v="Staff Assistant/Instruction"/>
    <s v="SEI"/>
    <s v="652"/>
    <s v="6"/>
    <s v="RCL"/>
    <s v="R"/>
    <s v="F"/>
    <s v="L790"/>
    <n v="65623.445999999996"/>
    <n v="31.549734000000001"/>
    <n v="2"/>
    <s v="Oakland"/>
    <d v="2017-10-11T00:00:00"/>
    <m/>
    <m/>
    <s v="A"/>
    <d v="2023-06-29T00:00:00"/>
    <s v="Sinead Anderson"/>
    <s v="PAY"/>
    <s v="RSS"/>
    <d v="2023-01-01T00:00:00"/>
    <d v="2022-12-16T11:20:25"/>
    <s v="APERRY"/>
    <n v="5468.6210000000001"/>
    <s v="PRI"/>
    <x v="2"/>
    <x v="2"/>
    <s v="Black/African American"/>
    <x v="0"/>
  </r>
  <r>
    <s v="10148943"/>
    <s v="00002743"/>
    <s v="Program Specialist/ADN"/>
    <s v="SEI"/>
    <s v="654"/>
    <s v="6"/>
    <s v="PCT"/>
    <s v="R"/>
    <s v="F"/>
    <s v="T790"/>
    <n v="50918.400000000001"/>
    <n v="24.48"/>
    <n v="0"/>
    <s v="Oakland"/>
    <d v="2023-06-12T00:00:00"/>
    <m/>
    <d v="2023-10-20T00:00:00"/>
    <s v="A"/>
    <m/>
    <s v="Amecia Young"/>
    <s v="HIR"/>
    <s v="HIR"/>
    <d v="2023-06-12T00:00:00"/>
    <d v="2023-06-22T12:50:28"/>
    <s v="MCHANDRA"/>
    <n v="4243.2"/>
    <s v="PRI"/>
    <x v="7"/>
    <x v="2"/>
    <s v="Black/African American"/>
    <x v="0"/>
  </r>
  <r>
    <s v="10152914"/>
    <s v="00000831"/>
    <s v="Sr Library Technician"/>
    <s v="SEI"/>
    <s v="653"/>
    <s v="6"/>
    <s v="RCL"/>
    <s v="R"/>
    <s v="F"/>
    <s v="L790"/>
    <n v="64543.5"/>
    <n v="31.030529000000001"/>
    <n v="3"/>
    <s v="Oakland"/>
    <d v="2017-05-29T00:00:00"/>
    <m/>
    <m/>
    <s v="A"/>
    <d v="2023-06-29T00:00:00"/>
    <s v="Christana Forlastro"/>
    <s v="PAY"/>
    <s v="RSS"/>
    <d v="2023-01-01T00:00:00"/>
    <d v="2022-12-16T11:37:56"/>
    <s v="APERRY"/>
    <n v="5378.625"/>
    <s v="PRI"/>
    <x v="2"/>
    <x v="2"/>
    <s v="Black/African American"/>
    <x v="0"/>
  </r>
  <r>
    <s v="10156522"/>
    <s v="00001024"/>
    <s v="Financial Aid Specialist"/>
    <s v="SEI"/>
    <s v="642"/>
    <s v="6"/>
    <s v="RCL"/>
    <s v="R"/>
    <s v="F"/>
    <s v="L790"/>
    <n v="78226.847999999998"/>
    <n v="37.609062000000002"/>
    <n v="1"/>
    <s v="Oakland"/>
    <d v="2012-07-01T00:00:00"/>
    <m/>
    <m/>
    <s v="A"/>
    <d v="2023-06-29T00:00:00"/>
    <s v="Sahra Omar"/>
    <s v="PAY"/>
    <s v="RSS"/>
    <d v="2023-01-01T00:00:00"/>
    <d v="2022-12-16T08:31:02"/>
    <s v="JMAI"/>
    <n v="6518.9040000000005"/>
    <s v="PRI"/>
    <x v="4"/>
    <x v="2"/>
    <s v="Black/African American"/>
    <x v="0"/>
  </r>
  <r>
    <s v="10158042"/>
    <s v="00001471"/>
    <s v="Assessment Specialist (CAT/Gr)"/>
    <s v="SEI"/>
    <s v="542"/>
    <s v="5"/>
    <s v="RCL"/>
    <s v="R"/>
    <s v="F"/>
    <s v="L790"/>
    <n v="66257.279999999999"/>
    <n v="31.854462000000002"/>
    <n v="0"/>
    <s v="Oakland"/>
    <d v="2021-11-10T00:00:00"/>
    <m/>
    <m/>
    <s v="A"/>
    <d v="2023-06-29T00:00:00"/>
    <s v="Chelsey Young"/>
    <s v="PAY"/>
    <s v="EQT"/>
    <d v="2023-01-01T00:00:00"/>
    <d v="2022-12-13T23:10:57"/>
    <s v="KHO"/>
    <n v="5521.44"/>
    <s v="PRI"/>
    <x v="4"/>
    <x v="2"/>
    <s v="Black/African American"/>
    <x v="0"/>
  </r>
  <r>
    <s v="10230270"/>
    <s v="00000297"/>
    <s v="DSPS Counselor"/>
    <s v="PFT"/>
    <s v="243"/>
    <s v="2"/>
    <s v="P11"/>
    <s v="R"/>
    <s v="F"/>
    <s v="PFTF"/>
    <n v="116510.10400000001"/>
    <n v="74.685963999999998"/>
    <n v="1"/>
    <s v="Alameda"/>
    <d v="2016-01-01T00:00:00"/>
    <m/>
    <m/>
    <s v="A"/>
    <d v="2023-06-29T00:00:00"/>
    <s v="Jacinda Marshall"/>
    <s v="PAY"/>
    <s v="EQT"/>
    <d v="2023-01-01T00:00:00"/>
    <d v="2022-12-15T23:48:07"/>
    <s v="KHO"/>
    <n v="9709.1749999999993"/>
    <s v="PRI"/>
    <x v="3"/>
    <x v="2"/>
    <s v="Black/African American"/>
    <x v="0"/>
  </r>
  <r>
    <s v="10285815"/>
    <s v="00001021"/>
    <s v="Payroll Specialist"/>
    <s v="SEI"/>
    <s v="145"/>
    <s v="1"/>
    <s v="RCL"/>
    <s v="R"/>
    <s v="F"/>
    <s v="L790"/>
    <n v="70873.236000000004"/>
    <n v="34.073670999999997"/>
    <n v="0"/>
    <s v="Oakland"/>
    <d v="2014-01-13T00:00:00"/>
    <m/>
    <m/>
    <s v="A"/>
    <d v="2023-06-29T00:00:00"/>
    <s v="Dominique Love"/>
    <s v="POS"/>
    <s v="MUP"/>
    <d v="2023-03-07T00:00:00"/>
    <d v="2023-04-13T10:45:34"/>
    <s v="RENU.PARTHIBAN"/>
    <n v="5906.1030000000001"/>
    <s v="PRI"/>
    <x v="2"/>
    <x v="2"/>
    <s v="Black/African American"/>
    <x v="0"/>
  </r>
  <r>
    <s v="10408699"/>
    <s v="00000640"/>
    <s v="Instructor"/>
    <s v="PFT"/>
    <s v="554"/>
    <s v="5"/>
    <s v="P10"/>
    <s v="R"/>
    <s v="F"/>
    <s v="PFTF"/>
    <n v="125188.19"/>
    <n v="160.49767900000001"/>
    <n v="0"/>
    <s v="Oakland"/>
    <d v="2015-08-01T00:00:00"/>
    <m/>
    <m/>
    <s v="A"/>
    <d v="2023-06-29T00:00:00"/>
    <s v="Kimberly King"/>
    <s v="PAY"/>
    <s v="EQT"/>
    <d v="2023-01-01T00:00:00"/>
    <d v="2022-12-15T23:48:16"/>
    <s v="KHO"/>
    <n v="10432.349"/>
    <s v="PRI"/>
    <x v="3"/>
    <x v="2"/>
    <s v="Black/African American"/>
    <x v="0"/>
  </r>
  <r>
    <s v="10409557"/>
    <s v="00000683"/>
    <s v="Program Specialist/Unspecified"/>
    <s v="SEI"/>
    <s v="547"/>
    <s v="5"/>
    <s v="RCL"/>
    <s v="R"/>
    <s v="F"/>
    <s v="L790"/>
    <n v="78152.508000000002"/>
    <n v="37.573321"/>
    <n v="0"/>
    <s v="Oakland"/>
    <d v="2015-09-14T00:00:00"/>
    <m/>
    <m/>
    <s v="A"/>
    <d v="2023-07-13T00:00:00"/>
    <s v="Sakai Metcalf"/>
    <s v="PAY"/>
    <s v="RSS"/>
    <d v="2023-01-01T00:00:00"/>
    <d v="2022-12-16T11:50:42"/>
    <s v="APERRY"/>
    <n v="6512.7089999999998"/>
    <s v="PRI"/>
    <x v="2"/>
    <x v="2"/>
    <s v="Black/African American"/>
    <x v="0"/>
  </r>
  <r>
    <s v="10448088"/>
    <s v="00001588"/>
    <s v="Facilities Project Coord"/>
    <s v="SEI"/>
    <s v="163"/>
    <s v="1"/>
    <s v="RCL"/>
    <s v="R"/>
    <s v="F"/>
    <s v="L790"/>
    <n v="85990.8"/>
    <n v="41.341731000000003"/>
    <n v="1"/>
    <s v="Oakland"/>
    <d v="2018-06-01T00:00:00"/>
    <m/>
    <m/>
    <s v="A"/>
    <d v="2023-06-29T00:00:00"/>
    <s v="Stacy Lancaster"/>
    <s v="PRO"/>
    <s v="PRO"/>
    <d v="2023-03-13T00:00:00"/>
    <d v="2023-05-02T11:32:34"/>
    <s v="RENU.PARTHIBAN"/>
    <n v="7165.9"/>
    <s v="PRI"/>
    <x v="4"/>
    <x v="2"/>
    <s v="Black/African American"/>
    <x v="0"/>
  </r>
  <r>
    <s v="10509711"/>
    <s v="00000892"/>
    <s v="Coord/Career &amp; Transfer Center"/>
    <s v="SEI"/>
    <s v="841"/>
    <s v="8"/>
    <s v="RCL"/>
    <s v="R"/>
    <s v="F"/>
    <s v="L790"/>
    <n v="94627.763999999996"/>
    <n v="45.494117000000003"/>
    <n v="0"/>
    <s v="Berkeley"/>
    <d v="2015-01-05T00:00:00"/>
    <m/>
    <m/>
    <s v="A"/>
    <d v="2023-06-29T00:00:00"/>
    <s v="Andrea Williams"/>
    <s v="POS"/>
    <s v="MUP"/>
    <d v="2023-03-07T00:00:00"/>
    <d v="2023-03-09T16:17:34"/>
    <s v="RENU.PARTHIBAN"/>
    <n v="7885.6469999999999"/>
    <s v="PRI"/>
    <x v="4"/>
    <x v="2"/>
    <s v="Black/African American"/>
    <x v="0"/>
  </r>
  <r>
    <s v="10542615"/>
    <s v="00000842"/>
    <s v="Instructor"/>
    <s v="PFT"/>
    <s v="653"/>
    <s v="6"/>
    <s v="P10"/>
    <s v="R"/>
    <s v="F"/>
    <s v="PFTF"/>
    <n v="92238.87"/>
    <n v="118.25496200000001"/>
    <n v="0"/>
    <s v="Oakland"/>
    <d v="2016-01-25T00:00:00"/>
    <m/>
    <m/>
    <s v="A"/>
    <d v="2023-06-29T00:00:00"/>
    <s v="Michelle St Germaine"/>
    <s v="PAY"/>
    <s v="EQT"/>
    <d v="2023-01-01T00:00:00"/>
    <d v="2022-12-15T23:48:30"/>
    <s v="KHO"/>
    <n v="7686.5730000000003"/>
    <s v="PRI"/>
    <x v="3"/>
    <x v="2"/>
    <s v="Black/African American"/>
    <x v="0"/>
  </r>
  <r>
    <s v="10574839"/>
    <s v="00001169"/>
    <s v="Curriculum Specialist"/>
    <s v="SEI"/>
    <s v="651"/>
    <s v="6"/>
    <s v="RCL"/>
    <s v="R"/>
    <s v="F"/>
    <s v="L790"/>
    <n v="90215.748000000007"/>
    <n v="43.372956000000002"/>
    <n v="1"/>
    <s v="Oakland"/>
    <d v="2013-06-03T00:00:00"/>
    <m/>
    <m/>
    <s v="A"/>
    <d v="2023-06-29T00:00:00"/>
    <s v="Lashaune Fitch"/>
    <s v="PAY"/>
    <s v="RSS"/>
    <d v="2023-01-01T00:00:00"/>
    <d v="2022-12-16T12:02:36"/>
    <s v="APERRY"/>
    <n v="7517.9790000000003"/>
    <s v="PRI"/>
    <x v="5"/>
    <x v="2"/>
    <s v="Black/African American"/>
    <x v="0"/>
  </r>
  <r>
    <s v="10592000"/>
    <s v="00000419"/>
    <s v="Cook"/>
    <s v="SEI"/>
    <s v="411"/>
    <s v="5"/>
    <s v="RCL"/>
    <s v="R"/>
    <s v="P"/>
    <s v="L790"/>
    <n v="36120.83"/>
    <n v="23.154378000000001"/>
    <n v="0"/>
    <s v="Oakland"/>
    <d v="2014-11-06T00:00:00"/>
    <m/>
    <m/>
    <s v="A"/>
    <d v="2023-06-29T00:00:00"/>
    <s v="Denise Boyd Davis"/>
    <s v="PAY"/>
    <s v="SI1"/>
    <d v="2023-02-26T00:00:00"/>
    <d v="2023-01-30T08:50:43"/>
    <s v="MCHANDRA"/>
    <n v="3010.069"/>
    <s v="PRI"/>
    <x v="1"/>
    <x v="2"/>
    <s v="Black/African American"/>
    <x v="0"/>
  </r>
  <r>
    <s v="10651351"/>
    <s v="00000211"/>
    <s v="Vice Chanc For General Svcs"/>
    <s v="ADM"/>
    <s v="161"/>
    <s v="1"/>
    <s v="ADM"/>
    <s v="R"/>
    <s v="F"/>
    <s v="EXEC"/>
    <n v="248674.11"/>
    <n v="119.554861"/>
    <n v="0"/>
    <s v="Oakland"/>
    <d v="2009-04-01T00:00:00"/>
    <m/>
    <d v="2023-04-28T00:00:00"/>
    <s v="A"/>
    <d v="2023-07-31T00:00:00"/>
    <s v="Atheria Smith"/>
    <s v="PAY"/>
    <s v="EQT"/>
    <d v="2023-01-01T00:00:00"/>
    <d v="2023-02-08T08:15:03"/>
    <s v="APERRY"/>
    <n v="20722.843000000001"/>
    <s v="PRI"/>
    <x v="0"/>
    <x v="2"/>
    <s v="Black/African American"/>
    <x v="0"/>
  </r>
  <r>
    <s v="10724823"/>
    <s v="00001329"/>
    <s v="Consortium Director (NAAEC)"/>
    <s v="ADM"/>
    <s v="120"/>
    <s v="1"/>
    <s v="ADM"/>
    <s v="R"/>
    <s v="F"/>
    <s v="MGMT"/>
    <n v="170145.92000000001"/>
    <n v="81.800922999999997"/>
    <n v="0"/>
    <s v="Oakland"/>
    <d v="2016-07-01T00:00:00"/>
    <m/>
    <d v="2024-06-30T00:00:00"/>
    <s v="A"/>
    <d v="2023-07-31T00:00:00"/>
    <s v="Shemila Johnson"/>
    <s v="DTA"/>
    <s v="SUP"/>
    <d v="2023-01-17T00:00:00"/>
    <d v="2023-02-22T15:18:45"/>
    <s v="RENU.PARTHIBAN"/>
    <n v="14178.826999999999"/>
    <s v="PRI"/>
    <x v="0"/>
    <x v="2"/>
    <s v="Black/African American"/>
    <x v="0"/>
  </r>
  <r>
    <s v="10758481"/>
    <s v="00000344"/>
    <s v="Staff Assistant/Instruction"/>
    <s v="SEI"/>
    <s v="252"/>
    <s v="2"/>
    <s v="RCL"/>
    <s v="R"/>
    <s v="F"/>
    <s v="L790"/>
    <n v="65623.445999999996"/>
    <n v="31.549734000000001"/>
    <n v="2"/>
    <s v="Alameda"/>
    <d v="2018-02-26T00:00:00"/>
    <m/>
    <m/>
    <s v="A"/>
    <d v="2023-06-29T00:00:00"/>
    <s v="Chevonn Herbert"/>
    <s v="PAY"/>
    <s v="RSS"/>
    <d v="2023-01-01T00:00:00"/>
    <d v="2022-12-16T11:08:16"/>
    <s v="APERRY"/>
    <n v="5468.6210000000001"/>
    <s v="PRI"/>
    <x v="2"/>
    <x v="2"/>
    <s v="Black/African American"/>
    <x v="0"/>
  </r>
  <r>
    <s v="10760006"/>
    <s v="00000190"/>
    <s v="Human Resources Generalist"/>
    <s v="CON"/>
    <s v="135"/>
    <s v="1"/>
    <s v="RCL"/>
    <s v="R"/>
    <s v="F"/>
    <s v="CONF"/>
    <n v="74455.56"/>
    <n v="35.795941999999997"/>
    <n v="0"/>
    <s v="Oakland"/>
    <d v="2020-11-09T00:00:00"/>
    <m/>
    <m/>
    <s v="A"/>
    <d v="2023-06-29T00:00:00"/>
    <s v="Metsihate Asfaw"/>
    <s v="PRO"/>
    <s v="PRO"/>
    <d v="2023-02-13T00:00:00"/>
    <d v="2023-02-27T08:08:02"/>
    <s v="APERRY"/>
    <n v="6204.63"/>
    <s v="PRI"/>
    <x v="2"/>
    <x v="2"/>
    <s v="Black/African American"/>
    <x v="0"/>
  </r>
  <r>
    <s v="10764378"/>
    <s v="00000938"/>
    <s v="Counselor"/>
    <s v="PFT"/>
    <s v="841"/>
    <s v="8"/>
    <s v="P10"/>
    <s v="R"/>
    <s v="F"/>
    <s v="PFTF"/>
    <n v="90105.06"/>
    <n v="115.519308"/>
    <n v="0"/>
    <s v="Berkeley"/>
    <d v="2009-02-02T00:00:00"/>
    <m/>
    <m/>
    <s v="A"/>
    <d v="2023-06-29T00:00:00"/>
    <s v="Shannon Penn"/>
    <s v="POS"/>
    <s v="MUP"/>
    <d v="2023-01-01T00:00:00"/>
    <d v="2023-03-07T16:46:34"/>
    <s v="RENU.PARTHIBAN"/>
    <n v="7508.7550000000001"/>
    <s v="PRI"/>
    <x v="3"/>
    <x v="2"/>
    <s v="Black/African American"/>
    <x v="0"/>
  </r>
  <r>
    <s v="10773740"/>
    <s v="00000980"/>
    <s v="District Student Support Servi"/>
    <s v="SEI"/>
    <s v="123"/>
    <s v="1"/>
    <s v="RCL"/>
    <s v="R"/>
    <s v="F"/>
    <s v="L790"/>
    <n v="82676.160000000003"/>
    <n v="39.748154"/>
    <n v="2"/>
    <s v="Oakland"/>
    <d v="2017-07-05T00:00:00"/>
    <m/>
    <m/>
    <s v="A"/>
    <d v="2023-06-29T00:00:00"/>
    <s v="Sulekha Yussuf"/>
    <s v="DTA"/>
    <s v="SUP"/>
    <d v="2023-01-17T00:00:00"/>
    <d v="2023-02-22T15:37:46"/>
    <s v="RENU.PARTHIBAN"/>
    <n v="6889.68"/>
    <s v="PRI"/>
    <x v="5"/>
    <x v="2"/>
    <s v="Black/African American"/>
    <x v="0"/>
  </r>
  <r>
    <s v="10810187"/>
    <s v="00001017"/>
    <s v="Cashier"/>
    <s v="L39"/>
    <s v="532"/>
    <s v="5"/>
    <s v="RCL"/>
    <s v="R"/>
    <s v="F"/>
    <s v="L39"/>
    <n v="36867.499000000003"/>
    <n v="22.155949"/>
    <n v="1"/>
    <s v="Oakland"/>
    <d v="2016-11-07T00:00:00"/>
    <m/>
    <m/>
    <s v="A"/>
    <d v="2023-06-29T00:00:00"/>
    <s v="Monique Hopkins"/>
    <s v="PAY"/>
    <s v="RSS"/>
    <d v="2023-01-01T00:00:00"/>
    <d v="2022-12-16T09:20:24"/>
    <s v="JMAI"/>
    <n v="3072.2919999999999"/>
    <s v="PRI"/>
    <x v="1"/>
    <x v="2"/>
    <s v="Black/African American"/>
    <x v="0"/>
  </r>
  <r>
    <s v="10816993"/>
    <s v="00001349"/>
    <s v="Coordinator/EnrollmentServices"/>
    <s v="SEI"/>
    <s v="642"/>
    <s v="6"/>
    <s v="RCL"/>
    <s v="R"/>
    <s v="F"/>
    <s v="L790"/>
    <n v="94627.763999999996"/>
    <n v="45.494117000000003"/>
    <n v="2"/>
    <s v="Oakland"/>
    <d v="2017-07-17T00:00:00"/>
    <m/>
    <m/>
    <s v="A"/>
    <d v="2023-06-29T00:00:00"/>
    <s v="Carmen Johnson"/>
    <s v="PAY"/>
    <s v="EQT"/>
    <d v="2023-01-01T00:00:00"/>
    <d v="2022-12-16T11:27:50"/>
    <s v="APERRY"/>
    <n v="7885.6469999999999"/>
    <s v="PRI"/>
    <x v="4"/>
    <x v="2"/>
    <s v="Black/African American"/>
    <x v="0"/>
  </r>
  <r>
    <s v="10819636"/>
    <s v="00001254"/>
    <s v="Counselor"/>
    <s v="PFT"/>
    <s v="542"/>
    <s v="5"/>
    <s v="P11"/>
    <s v="R"/>
    <s v="F"/>
    <s v="PFTF"/>
    <n v="108685.412"/>
    <n v="139.340272"/>
    <n v="2"/>
    <s v="Oakland"/>
    <d v="2016-01-01T00:00:00"/>
    <m/>
    <m/>
    <s v="A"/>
    <d v="2023-06-29T00:00:00"/>
    <s v="Janelle Tillotson"/>
    <s v="PAY"/>
    <s v="EQT"/>
    <d v="2023-01-01T00:00:00"/>
    <d v="2022-12-15T23:49:48"/>
    <s v="KHO"/>
    <n v="9057.1180000000004"/>
    <s v="PRI"/>
    <x v="3"/>
    <x v="2"/>
    <s v="Black/African American"/>
    <x v="0"/>
  </r>
  <r>
    <s v="10827686"/>
    <s v="00001284"/>
    <s v="Staff Assistant/Student Financ"/>
    <s v="SEI"/>
    <s v="141"/>
    <s v="1"/>
    <s v="RCL"/>
    <s v="R"/>
    <s v="F"/>
    <s v="L790"/>
    <n v="51984.6"/>
    <n v="24.992595999999999"/>
    <n v="0"/>
    <s v="Oakland"/>
    <d v="2021-12-20T00:00:00"/>
    <m/>
    <m/>
    <s v="A"/>
    <d v="2023-06-29T00:00:00"/>
    <s v="Hoda Jirde"/>
    <s v="POS"/>
    <s v="MUP"/>
    <d v="2023-03-21T00:00:00"/>
    <d v="2023-03-23T14:03:40"/>
    <s v="RENU.PARTHIBAN"/>
    <n v="4332.05"/>
    <s v="PRI"/>
    <x v="5"/>
    <x v="2"/>
    <s v="Black/African American"/>
    <x v="0"/>
  </r>
  <r>
    <s v="10841776"/>
    <s v="00001405"/>
    <s v="Staff Asst/Vice Chanc, Ed Svcs"/>
    <s v="SEI"/>
    <s v="121"/>
    <s v="1"/>
    <s v="RCL"/>
    <s v="R"/>
    <s v="F"/>
    <s v="L790"/>
    <n v="62498.52"/>
    <n v="30.047364999999999"/>
    <n v="1"/>
    <s v="Oakland"/>
    <d v="2012-10-31T00:00:00"/>
    <m/>
    <m/>
    <s v="A"/>
    <d v="2023-06-29T00:00:00"/>
    <s v="Neshawn Dixon"/>
    <s v="DTA"/>
    <s v="SUP"/>
    <d v="2023-01-17T00:00:00"/>
    <d v="2023-02-22T15:26:26"/>
    <s v="RENU.PARTHIBAN"/>
    <n v="5208.21"/>
    <s v="PRI"/>
    <x v="2"/>
    <x v="2"/>
    <s v="Black/African American"/>
    <x v="0"/>
  </r>
  <r>
    <s v="10844872"/>
    <s v="00000290"/>
    <s v="Executive Assistant"/>
    <s v="SEI"/>
    <s v="241"/>
    <s v="2"/>
    <s v="RCL"/>
    <s v="R"/>
    <s v="F"/>
    <s v="L790"/>
    <n v="74430.960000000006"/>
    <n v="35.784115"/>
    <n v="0"/>
    <s v="Alameda"/>
    <d v="2014-03-03T00:00:00"/>
    <m/>
    <m/>
    <s v="A"/>
    <d v="2023-06-29T00:00:00"/>
    <s v="Angela Kimble"/>
    <s v="REH"/>
    <s v="REH"/>
    <d v="2023-01-17T00:00:00"/>
    <d v="2023-01-10T09:23:10"/>
    <s v="APERRY"/>
    <n v="6202.58"/>
    <s v="PRI"/>
    <x v="2"/>
    <x v="2"/>
    <s v="Black/African American"/>
    <x v="0"/>
  </r>
  <r>
    <s v="10852951"/>
    <s v="00000511"/>
    <s v="Financial Aid Specialist"/>
    <s v="SEI"/>
    <s v="543"/>
    <s v="5"/>
    <s v="RCL"/>
    <s v="R"/>
    <s v="F"/>
    <s v="L790"/>
    <n v="67587.240000000005"/>
    <n v="32.493865"/>
    <n v="0"/>
    <s v="Oakland"/>
    <d v="2014-02-03T00:00:00"/>
    <m/>
    <m/>
    <s v="A"/>
    <d v="2023-07-13T00:00:00"/>
    <s v="Winita Tumzgi"/>
    <s v="PRO"/>
    <s v="PRO"/>
    <d v="2023-04-25T00:00:00"/>
    <d v="2023-04-25T10:01:38"/>
    <s v="MCHANDRA"/>
    <n v="5632.27"/>
    <s v="PRI"/>
    <x v="4"/>
    <x v="2"/>
    <s v="Black/African American"/>
    <x v="0"/>
  </r>
  <r>
    <s v="10857636"/>
    <s v="00001271"/>
    <s v="Counselor"/>
    <s v="PFT"/>
    <s v="841"/>
    <s v="8"/>
    <s v="P11"/>
    <s v="R"/>
    <s v="F"/>
    <s v="PFTF"/>
    <n v="96856.866999999998"/>
    <n v="124.17547"/>
    <n v="1"/>
    <s v="Berkeley"/>
    <d v="2015-08-01T00:00:00"/>
    <m/>
    <m/>
    <s v="A"/>
    <d v="2023-06-29T00:00:00"/>
    <s v="Denise Jones"/>
    <s v="PAY"/>
    <s v="EQT"/>
    <d v="2023-01-01T00:00:00"/>
    <d v="2022-12-15T23:50:41"/>
    <s v="KHO"/>
    <n v="8071.4059999999999"/>
    <s v="PRI"/>
    <x v="3"/>
    <x v="2"/>
    <s v="Black/African American"/>
    <x v="0"/>
  </r>
  <r>
    <s v="10865149"/>
    <s v="00001209"/>
    <s v="Instructor"/>
    <s v="PFT"/>
    <s v="555"/>
    <s v="5"/>
    <s v="P10"/>
    <s v="R"/>
    <s v="F"/>
    <s v="PFTF"/>
    <n v="101730.22"/>
    <n v="130.423359"/>
    <n v="1"/>
    <s v="Oakland"/>
    <d v="2015-08-01T00:00:00"/>
    <m/>
    <m/>
    <s v="A"/>
    <d v="2023-06-29T00:00:00"/>
    <s v="Adrienne Oliver"/>
    <s v="PAY"/>
    <s v="EQT"/>
    <d v="2023-01-01T00:00:00"/>
    <d v="2022-12-15T23:50:54"/>
    <s v="KHO"/>
    <n v="8477.518"/>
    <s v="PRI"/>
    <x v="3"/>
    <x v="2"/>
    <s v="Black/African American"/>
    <x v="0"/>
  </r>
  <r>
    <s v="10880515"/>
    <s v="00000761"/>
    <s v="Librarian"/>
    <s v="PFT"/>
    <s v="651"/>
    <s v="6"/>
    <s v="P10"/>
    <s v="R"/>
    <s v="F"/>
    <s v="PFTF"/>
    <n v="95879.61"/>
    <n v="122.922577"/>
    <n v="0"/>
    <s v="Oakland"/>
    <d v="2013-08-19T00:00:00"/>
    <m/>
    <m/>
    <s v="A"/>
    <d v="2023-06-29T00:00:00"/>
    <s v="Adoria Williams"/>
    <s v="DTA"/>
    <s v="FCA"/>
    <d v="2023-04-01T00:00:00"/>
    <d v="2023-04-17T14:36:50"/>
    <s v="JMAI"/>
    <n v="7989.9679999999998"/>
    <s v="PRI"/>
    <x v="3"/>
    <x v="2"/>
    <s v="Black/African American"/>
    <x v="0"/>
  </r>
  <r>
    <s v="10888977"/>
    <s v="00000844"/>
    <s v="Sr Library Technician"/>
    <s v="SEI"/>
    <s v="653"/>
    <s v="6"/>
    <s v="RCL"/>
    <s v="R"/>
    <s v="F"/>
    <s v="L790"/>
    <n v="61470"/>
    <n v="29.552885"/>
    <n v="1"/>
    <s v="Oakland"/>
    <d v="2017-08-21T00:00:00"/>
    <m/>
    <m/>
    <s v="A"/>
    <d v="2023-06-29T00:00:00"/>
    <s v="Esperiza Ndombi"/>
    <s v="PAY"/>
    <s v="EQT"/>
    <d v="2023-01-01T00:00:00"/>
    <d v="2022-12-13T23:13:49"/>
    <s v="KHO"/>
    <n v="5122.5"/>
    <s v="PRI"/>
    <x v="2"/>
    <x v="2"/>
    <s v="Black/African American"/>
    <x v="0"/>
  </r>
  <r>
    <s v="10901618"/>
    <s v="00001182"/>
    <s v="Instructor"/>
    <s v="PFT"/>
    <s v="654"/>
    <s v="6"/>
    <s v="P10"/>
    <s v="R"/>
    <s v="F"/>
    <s v="PFTF"/>
    <n v="113441.12"/>
    <n v="145.437333"/>
    <n v="0"/>
    <s v="Oakland"/>
    <d v="2014-08-01T00:00:00"/>
    <m/>
    <m/>
    <s v="A"/>
    <d v="2023-06-29T00:00:00"/>
    <s v="Elaine Wallace"/>
    <s v="PAY"/>
    <s v="EQT"/>
    <d v="2023-01-01T00:00:00"/>
    <d v="2022-12-15T23:52:05"/>
    <s v="KHO"/>
    <n v="9453.4269999999997"/>
    <s v="PRI"/>
    <x v="3"/>
    <x v="2"/>
    <s v="Black/African American"/>
    <x v="0"/>
  </r>
  <r>
    <s v="10904320"/>
    <s v="00001221"/>
    <s v="Coordinator/Admissions&amp;Records"/>
    <s v="SEI"/>
    <s v="123"/>
    <s v="1"/>
    <s v="RCL"/>
    <s v="R"/>
    <s v="F"/>
    <s v="L790"/>
    <n v="94627.763999999996"/>
    <n v="45.494117000000003"/>
    <n v="0"/>
    <s v="Oakland"/>
    <d v="2014-11-03T00:00:00"/>
    <m/>
    <m/>
    <s v="A"/>
    <d v="2023-07-13T00:00:00"/>
    <s v="Dominique Taylor"/>
    <s v="DTA"/>
    <s v="SUP"/>
    <d v="2023-01-17T00:00:00"/>
    <d v="2023-02-22T15:33:20"/>
    <s v="RENU.PARTHIBAN"/>
    <n v="7885.6469999999999"/>
    <s v="PRI"/>
    <x v="5"/>
    <x v="2"/>
    <s v="Black/African American"/>
    <x v="0"/>
  </r>
  <r>
    <s v="10906110"/>
    <s v="00000718"/>
    <s v="Sr Duplicating Services Techni"/>
    <s v="SEI"/>
    <s v="631"/>
    <s v="6"/>
    <s v="RCL"/>
    <s v="R"/>
    <s v="F"/>
    <s v="L790"/>
    <n v="62328.42"/>
    <n v="29.965586999999999"/>
    <n v="2"/>
    <s v="Oakland"/>
    <d v="2018-01-10T00:00:00"/>
    <m/>
    <m/>
    <s v="A"/>
    <d v="2023-06-29T00:00:00"/>
    <s v="Stephanie Bunn"/>
    <s v="POS"/>
    <s v="MUP"/>
    <d v="2023-03-14T00:00:00"/>
    <d v="2023-03-14T17:12:46"/>
    <s v="RENU.PARTHIBAN"/>
    <n v="5194.0349999999999"/>
    <s v="PRI"/>
    <x v="2"/>
    <x v="2"/>
    <s v="Black/African American"/>
    <x v="0"/>
  </r>
  <r>
    <s v="10929419"/>
    <s v="00000833"/>
    <s v="Instructor"/>
    <s v="PFT"/>
    <s v="653"/>
    <s v="6"/>
    <s v="P10"/>
    <s v="R"/>
    <s v="F"/>
    <s v="PFTF"/>
    <n v="101730.22"/>
    <n v="130.423359"/>
    <n v="0"/>
    <s v="Oakland"/>
    <d v="2015-08-01T00:00:00"/>
    <m/>
    <m/>
    <s v="A"/>
    <d v="2023-06-29T00:00:00"/>
    <s v="Monica Ambalal"/>
    <s v="PAY"/>
    <s v="EQT"/>
    <d v="2023-01-01T00:00:00"/>
    <d v="2022-12-15T23:52:42"/>
    <s v="KHO"/>
    <n v="8477.518"/>
    <s v="PRI"/>
    <x v="3"/>
    <x v="2"/>
    <s v="Black/African American"/>
    <x v="0"/>
  </r>
  <r>
    <s v="10938039"/>
    <s v="00000596"/>
    <s v="Instructor"/>
    <s v="PFT"/>
    <s v="553"/>
    <s v="5"/>
    <s v="P10"/>
    <s v="R"/>
    <s v="F"/>
    <s v="PFTF"/>
    <n v="87139.62"/>
    <n v="111.717462"/>
    <n v="0"/>
    <s v="Oakland"/>
    <d v="2016-01-25T00:00:00"/>
    <m/>
    <m/>
    <s v="A"/>
    <d v="2023-06-29T00:00:00"/>
    <s v="Kyla Oh"/>
    <s v="PAY"/>
    <s v="EQT"/>
    <d v="2023-01-01T00:00:00"/>
    <d v="2022-12-15T23:53:11"/>
    <s v="KHO"/>
    <n v="7261.6350000000002"/>
    <s v="PRI"/>
    <x v="3"/>
    <x v="2"/>
    <s v="Black/African American"/>
    <x v="0"/>
  </r>
  <r>
    <s v="10938746"/>
    <s v="00000372"/>
    <s v="Instructor"/>
    <s v="PFT"/>
    <s v="252"/>
    <s v="2"/>
    <s v="P10"/>
    <s v="R"/>
    <s v="F"/>
    <s v="PFTF"/>
    <n v="98804.92"/>
    <n v="126.672974"/>
    <n v="1"/>
    <s v="Alameda"/>
    <d v="2016-08-01T00:00:00"/>
    <m/>
    <m/>
    <s v="A"/>
    <d v="2023-06-29T00:00:00"/>
    <s v="Khalilah Beal-Uribe"/>
    <s v="PAY"/>
    <s v="EQT"/>
    <d v="2023-01-01T00:00:00"/>
    <d v="2022-12-15T23:53:16"/>
    <s v="KHO"/>
    <n v="8233.7430000000004"/>
    <s v="PRI"/>
    <x v="3"/>
    <x v="2"/>
    <s v="Black/African American"/>
    <x v="0"/>
  </r>
  <r>
    <s v="10938991"/>
    <s v="00000654"/>
    <s v="Instructor"/>
    <s v="PFT"/>
    <s v="554"/>
    <s v="5"/>
    <s v="P10"/>
    <s v="R"/>
    <s v="F"/>
    <s v="PFTF"/>
    <n v="69637.539999999994"/>
    <n v="89.278897000000001"/>
    <n v="0"/>
    <s v="Oakland"/>
    <d v="2016-01-25T00:00:00"/>
    <m/>
    <m/>
    <s v="A"/>
    <d v="2023-06-29T00:00:00"/>
    <s v="Erica Williams"/>
    <s v="PAY"/>
    <s v="EQT"/>
    <d v="2023-01-01T00:00:00"/>
    <d v="2022-12-15T23:53:19"/>
    <s v="KHO"/>
    <n v="5803.1279999999997"/>
    <s v="PRI"/>
    <x v="3"/>
    <x v="2"/>
    <s v="Black/African American"/>
    <x v="0"/>
  </r>
  <r>
    <s v="10990384"/>
    <s v="00000191"/>
    <s v="Staff Assistant/Benefits"/>
    <s v="CON"/>
    <s v="133"/>
    <s v="1"/>
    <s v="RCL"/>
    <s v="R"/>
    <s v="F"/>
    <s v="CONF"/>
    <n v="78178.338000000003"/>
    <n v="37.585738999999997"/>
    <n v="0"/>
    <s v="Oakland"/>
    <d v="2018-06-13T00:00:00"/>
    <m/>
    <m/>
    <s v="A"/>
    <d v="2023-06-29T00:00:00"/>
    <s v="TaNeesha Dickerson"/>
    <s v="PAY"/>
    <s v="SI1"/>
    <d v="2023-06-17T00:00:00"/>
    <d v="2023-05-26T13:11:59"/>
    <s v="MCHANDRA"/>
    <n v="6514.8620000000001"/>
    <s v="PRI"/>
    <x v="4"/>
    <x v="2"/>
    <s v="Black/African American"/>
    <x v="0"/>
  </r>
  <r>
    <s v="10995171"/>
    <s v="00001122"/>
    <s v="Instructor"/>
    <s v="PFT"/>
    <s v="554"/>
    <s v="5"/>
    <s v="P10"/>
    <s v="R"/>
    <s v="F"/>
    <s v="PFTF"/>
    <n v="82050.81"/>
    <n v="105.19334600000001"/>
    <n v="0"/>
    <s v="Oakland"/>
    <d v="2018-08-01T00:00:00"/>
    <m/>
    <m/>
    <s v="A"/>
    <d v="2023-06-29T00:00:00"/>
    <s v="Dana Grisby"/>
    <s v="PAY"/>
    <s v="EQT"/>
    <d v="2023-01-01T00:00:00"/>
    <d v="2022-12-15T23:53:52"/>
    <s v="KHO"/>
    <n v="6837.5680000000002"/>
    <s v="PRI"/>
    <x v="3"/>
    <x v="2"/>
    <s v="Black/African American"/>
    <x v="0"/>
  </r>
  <r>
    <s v="10999038"/>
    <s v="00001005"/>
    <s v="Accounts Payable Specialist I"/>
    <s v="SEI"/>
    <s v="141"/>
    <s v="1"/>
    <s v="RCL"/>
    <s v="R"/>
    <s v="F"/>
    <s v="L790"/>
    <n v="67498.320000000007"/>
    <n v="32.451115000000001"/>
    <n v="0"/>
    <s v="Oakland"/>
    <d v="2018-09-05T00:00:00"/>
    <m/>
    <m/>
    <s v="A"/>
    <d v="2023-06-29T00:00:00"/>
    <s v="Amina Omer"/>
    <s v="PAY"/>
    <s v="EQT"/>
    <d v="2023-01-01T00:00:00"/>
    <d v="2022-12-13T23:14:48"/>
    <s v="KHO"/>
    <n v="5624.86"/>
    <s v="PRI"/>
    <x v="5"/>
    <x v="2"/>
    <s v="Black/African American"/>
    <x v="0"/>
  </r>
  <r>
    <s v="11002345"/>
    <s v="00000875"/>
    <s v="Vice President Of Student Serv"/>
    <s v="ADM"/>
    <s v="841"/>
    <s v="8"/>
    <s v="ADM"/>
    <s v="R"/>
    <s v="F"/>
    <s v="MGMT"/>
    <n v="196321.66"/>
    <n v="94.385413"/>
    <n v="0"/>
    <s v="Berkeley"/>
    <d v="2018-12-03T00:00:00"/>
    <m/>
    <d v="2024-06-30T00:00:00"/>
    <s v="A"/>
    <d v="2023-07-31T00:00:00"/>
    <s v="Stacey Shears"/>
    <s v="PAY"/>
    <s v="EQT"/>
    <d v="2023-01-01T00:00:00"/>
    <d v="2022-12-15T21:14:55"/>
    <s v="KHO"/>
    <n v="16360.138000000001"/>
    <s v="PRI"/>
    <x v="0"/>
    <x v="2"/>
    <s v="Black/African American"/>
    <x v="0"/>
  </r>
  <r>
    <s v="11006384"/>
    <s v="00000280"/>
    <s v="Coordinator (Faculty)"/>
    <s v="PFT"/>
    <s v="243"/>
    <s v="2"/>
    <s v="P11"/>
    <s v="R"/>
    <s v="F"/>
    <s v="PFTF"/>
    <n v="99115.566000000006"/>
    <n v="63.535618999999997"/>
    <n v="0"/>
    <s v="Alameda"/>
    <d v="2019-02-01T00:00:00"/>
    <m/>
    <m/>
    <s v="A"/>
    <d v="2023-06-29T00:00:00"/>
    <s v="Jennifer Sanoh"/>
    <s v="PAY"/>
    <s v="EQT"/>
    <d v="2023-01-01T00:00:00"/>
    <d v="2022-12-15T23:53:58"/>
    <s v="KHO"/>
    <n v="8259.6309999999994"/>
    <s v="PRI"/>
    <x v="3"/>
    <x v="2"/>
    <s v="Black/African American"/>
    <x v="0"/>
  </r>
  <r>
    <s v="11036779"/>
    <s v="00001346"/>
    <s v="Prin Budget Finance Analyst"/>
    <s v="CON"/>
    <s v="141"/>
    <s v="1"/>
    <s v="RCL"/>
    <s v="R"/>
    <s v="F"/>
    <s v="CONF"/>
    <n v="145459.56599999999"/>
    <n v="69.932484000000002"/>
    <n v="0"/>
    <s v="Oakland"/>
    <d v="2020-03-09T00:00:00"/>
    <m/>
    <m/>
    <s v="A"/>
    <d v="2023-06-29T00:00:00"/>
    <s v="Fareha Bakre"/>
    <s v="PAY"/>
    <s v="SI1"/>
    <d v="2023-03-09T00:00:00"/>
    <d v="2023-02-24T12:53:21"/>
    <s v="MCHANDRA"/>
    <n v="12121.630999999999"/>
    <s v="PRI"/>
    <x v="4"/>
    <x v="2"/>
    <s v="Black/African American"/>
    <x v="0"/>
  </r>
  <r>
    <s v="11051610"/>
    <s v="00001434"/>
    <s v="Dean of Counseling"/>
    <s v="ADM"/>
    <s v="645"/>
    <s v="6"/>
    <s v="ADM"/>
    <s v="R"/>
    <s v="F"/>
    <s v="MGMT"/>
    <n v="170145.92000000001"/>
    <n v="81.800922999999997"/>
    <n v="0"/>
    <s v="Oakland"/>
    <d v="2020-06-08T00:00:00"/>
    <m/>
    <d v="2025-06-30T00:00:00"/>
    <s v="A"/>
    <d v="2023-07-31T00:00:00"/>
    <s v="Lisa Webb"/>
    <s v="DTA"/>
    <s v="CNT"/>
    <d v="2023-04-25T00:00:00"/>
    <d v="2023-05-09T13:20:01"/>
    <s v="MCHANDRA"/>
    <n v="14178.826999999999"/>
    <s v="PRI"/>
    <x v="0"/>
    <x v="2"/>
    <s v="Black/African American"/>
    <x v="0"/>
  </r>
  <r>
    <s v="11104586"/>
    <s v="00000189"/>
    <s v="Dir Of Human Resources"/>
    <s v="ADM"/>
    <s v="135"/>
    <s v="1"/>
    <s v="ADM"/>
    <s v="R"/>
    <s v="F"/>
    <s v="MGMT"/>
    <n v="170145.92000000001"/>
    <n v="81.800922999999997"/>
    <n v="0"/>
    <s v="Oakland"/>
    <d v="2021-05-17T00:00:00"/>
    <m/>
    <d v="2024-06-23T00:00:00"/>
    <s v="A"/>
    <d v="2023-07-31T00:00:00"/>
    <s v="Immaculate Adesida"/>
    <s v="PAY"/>
    <s v="EQT"/>
    <d v="2023-01-01T00:00:00"/>
    <d v="2023-02-07T14:05:53"/>
    <s v="APERRY"/>
    <n v="14178.826999999999"/>
    <s v="PRI"/>
    <x v="0"/>
    <x v="2"/>
    <s v="Black/African American"/>
    <x v="0"/>
  </r>
  <r>
    <s v="11104593"/>
    <s v="00002606"/>
    <s v="Prin Budget Finance Analyst"/>
    <s v="CON"/>
    <s v="141"/>
    <s v="1"/>
    <s v="RCL"/>
    <s v="R"/>
    <s v="F"/>
    <s v="CONF"/>
    <n v="114378.36"/>
    <n v="54.989595999999999"/>
    <n v="0"/>
    <s v="Oakland"/>
    <d v="2021-05-13T00:00:00"/>
    <m/>
    <m/>
    <s v="A"/>
    <d v="2023-06-29T00:00:00"/>
    <s v="Foziya Musse"/>
    <s v="PRO"/>
    <s v="PRO"/>
    <d v="2023-07-05T00:00:00"/>
    <d v="2023-06-15T08:34:09"/>
    <s v="MCHANDRA"/>
    <n v="9531.5300000000007"/>
    <s v="PRI"/>
    <x v="4"/>
    <x v="2"/>
    <s v="Black/African American"/>
    <x v="0"/>
  </r>
  <r>
    <s v="11104640"/>
    <s v="00000179"/>
    <s v="Dir Of Employee Relations"/>
    <s v="ADM"/>
    <s v="133"/>
    <s v="1"/>
    <s v="ADM"/>
    <s v="R"/>
    <s v="F"/>
    <s v="MGMT"/>
    <n v="196321.66"/>
    <n v="94.385413"/>
    <n v="0"/>
    <s v="Oakland"/>
    <d v="2021-11-15T00:00:00"/>
    <m/>
    <d v="2024-06-30T00:00:00"/>
    <s v="A"/>
    <d v="2023-07-31T00:00:00"/>
    <s v="Andrea Epps"/>
    <s v="PAY"/>
    <s v="EQT"/>
    <d v="2023-01-01T00:00:00"/>
    <d v="2022-12-15T21:15:15"/>
    <s v="KHO"/>
    <n v="16360.138000000001"/>
    <s v="PRI"/>
    <x v="0"/>
    <x v="2"/>
    <s v="Black/African American"/>
    <x v="0"/>
  </r>
  <r>
    <s v="11104650"/>
    <s v="00001359"/>
    <s v="Custodian"/>
    <s v="L39"/>
    <s v="531"/>
    <s v="5"/>
    <s v="RCL"/>
    <s v="R"/>
    <s v="F"/>
    <s v="L39"/>
    <n v="44877.48"/>
    <n v="21.575711999999999"/>
    <n v="0"/>
    <s v="Oakland"/>
    <d v="2021-11-30T00:00:00"/>
    <m/>
    <m/>
    <s v="A"/>
    <d v="2023-06-29T00:00:00"/>
    <s v="Candace Jackson"/>
    <s v="PAY"/>
    <s v="SI1"/>
    <d v="2023-02-15T00:00:00"/>
    <d v="2023-05-30T09:31:18"/>
    <s v="MCHANDRA"/>
    <n v="3739.79"/>
    <s v="PRI"/>
    <x v="1"/>
    <x v="2"/>
    <s v="Black/African American"/>
    <x v="0"/>
  </r>
  <r>
    <s v="11104723"/>
    <s v="00000194"/>
    <s v="Accounts Payable Specialist I"/>
    <s v="SEI"/>
    <s v="141"/>
    <s v="1"/>
    <s v="RCL"/>
    <s v="R"/>
    <s v="F"/>
    <s v="L790"/>
    <n v="56009.4"/>
    <n v="26.927596000000001"/>
    <n v="0"/>
    <s v="Oakland"/>
    <d v="2022-08-02T00:00:00"/>
    <m/>
    <m/>
    <s v="A"/>
    <d v="2023-06-29T00:00:00"/>
    <s v="Warda Osman"/>
    <s v="PRO"/>
    <s v="PRO"/>
    <d v="2023-01-30T00:00:00"/>
    <d v="2023-01-31T06:57:09"/>
    <s v="APERRY"/>
    <n v="4667.45"/>
    <s v="PRI"/>
    <x v="5"/>
    <x v="2"/>
    <s v="Black/African American"/>
    <x v="0"/>
  </r>
  <r>
    <s v="10041522"/>
    <s v="00000412"/>
    <s v="Child Care Assistant II"/>
    <s v="SEI"/>
    <s v="411"/>
    <s v="6"/>
    <s v="RCL"/>
    <s v="R"/>
    <s v="F"/>
    <s v="L790"/>
    <n v="48161.106"/>
    <n v="23.154378000000001"/>
    <n v="1"/>
    <s v="Oakland"/>
    <d v="2015-11-16T00:00:00"/>
    <m/>
    <m/>
    <s v="A"/>
    <d v="2023-06-29T00:00:00"/>
    <s v="Julie Tieng"/>
    <s v="PAY"/>
    <s v="RSS"/>
    <d v="2023-01-01T00:00:00"/>
    <d v="2022-12-16T13:16:12"/>
    <s v="CLY"/>
    <n v="4013.4259999999999"/>
    <s v="PRI"/>
    <x v="5"/>
    <x v="2"/>
    <s v="Cambodian"/>
    <x v="3"/>
  </r>
  <r>
    <s v="10842435"/>
    <s v="00000464"/>
    <s v="Counselor"/>
    <s v="PFT"/>
    <s v="542"/>
    <s v="5"/>
    <s v="P11"/>
    <s v="R"/>
    <s v="F"/>
    <s v="PFTF"/>
    <n v="111903.242"/>
    <n v="143.46569500000001"/>
    <n v="2"/>
    <s v="Oakland"/>
    <d v="2015-08-01T00:00:00"/>
    <m/>
    <m/>
    <s v="A"/>
    <d v="2023-06-29T00:00:00"/>
    <s v="Cynthia Taing"/>
    <s v="PAY"/>
    <s v="EQT"/>
    <d v="2023-01-01T00:00:00"/>
    <d v="2022-12-15T23:50:12"/>
    <s v="KHO"/>
    <n v="9325.27"/>
    <s v="PRI"/>
    <x v="3"/>
    <x v="2"/>
    <s v="Cambodian"/>
    <x v="3"/>
  </r>
  <r>
    <s v="10885221"/>
    <s v="00001216"/>
    <s v="Counselor"/>
    <s v="PFT"/>
    <s v="844"/>
    <s v="8"/>
    <s v="P11"/>
    <s v="R"/>
    <s v="F"/>
    <s v="PFTF"/>
    <n v="111903.242"/>
    <n v="143.46569500000001"/>
    <n v="2"/>
    <s v="Berkeley"/>
    <d v="2015-08-01T00:00:00"/>
    <m/>
    <m/>
    <s v="A"/>
    <d v="2023-06-29T00:00:00"/>
    <s v="Christina Taing-Rivera"/>
    <s v="POS"/>
    <s v="MUP"/>
    <d v="2023-01-01T00:00:00"/>
    <d v="2023-03-07T16:18:45"/>
    <s v="RENU.PARTHIBAN"/>
    <n v="9325.27"/>
    <s v="PRI"/>
    <x v="3"/>
    <x v="2"/>
    <s v="Cambodian"/>
    <x v="3"/>
  </r>
  <r>
    <s v="10005940"/>
    <s v="00000260"/>
    <s v="Dir of College Research &amp; Plan"/>
    <s v="ADM"/>
    <s v="201"/>
    <s v="2"/>
    <s v="ADM"/>
    <s v="R"/>
    <s v="F"/>
    <s v="MGMT"/>
    <n v="143969.23000000001"/>
    <n v="69.215975999999998"/>
    <n v="0"/>
    <s v="Alameda"/>
    <d v="2004-12-15T00:00:00"/>
    <m/>
    <d v="2025-06-30T00:00:00"/>
    <s v="A"/>
    <d v="2023-07-31T00:00:00"/>
    <s v="Dominique Benavides"/>
    <s v="DTA"/>
    <s v="CNT"/>
    <d v="2023-04-25T00:00:00"/>
    <d v="2023-05-09T11:52:24"/>
    <s v="MCHANDRA"/>
    <n v="11997.436"/>
    <s v="PRI"/>
    <x v="0"/>
    <x v="2"/>
    <s v="Central American"/>
    <x v="4"/>
  </r>
  <r>
    <s v="10008986"/>
    <s v="00000515"/>
    <s v="Coordinator - CalWORKs"/>
    <s v="SEI"/>
    <s v="543"/>
    <s v="5"/>
    <s v="RCL"/>
    <s v="R"/>
    <s v="F"/>
    <s v="L790"/>
    <n v="94627.763999999996"/>
    <n v="45.494117000000003"/>
    <n v="2"/>
    <s v="Oakland"/>
    <d v="2014-03-28T00:00:00"/>
    <m/>
    <m/>
    <s v="A"/>
    <d v="2023-06-29T00:00:00"/>
    <s v="Cynthia Alvarado"/>
    <s v="PAY"/>
    <s v="RSS"/>
    <d v="2023-01-01T00:00:00"/>
    <d v="2022-12-16T11:04:36"/>
    <s v="APERRY"/>
    <n v="7885.6469999999999"/>
    <s v="PRI"/>
    <x v="4"/>
    <x v="2"/>
    <s v="Central American"/>
    <x v="4"/>
  </r>
  <r>
    <s v="10061466"/>
    <s v="00000166"/>
    <s v="Sr Admissions &amp; Records Clerk"/>
    <s v="SEI"/>
    <s v="123"/>
    <s v="1"/>
    <s v="RCL"/>
    <s v="R"/>
    <s v="F"/>
    <s v="L790"/>
    <n v="47942.16"/>
    <n v="23.049115"/>
    <n v="0"/>
    <s v="Oakland"/>
    <d v="2018-03-13T00:00:00"/>
    <m/>
    <m/>
    <s v="P"/>
    <d v="2023-06-29T00:00:00"/>
    <s v="Astrid Jules"/>
    <s v="PLA"/>
    <s v="ADM"/>
    <d v="2023-06-21T00:00:00"/>
    <d v="2023-06-26T07:23:41"/>
    <s v="APERRY"/>
    <n v="3995.18"/>
    <s v="PRI"/>
    <x v="5"/>
    <x v="2"/>
    <s v="Central American"/>
    <x v="4"/>
  </r>
  <r>
    <s v="10736016"/>
    <s v="00001305"/>
    <s v="Sr Clerical Assistant"/>
    <s v="SEI"/>
    <s v="542"/>
    <s v="5"/>
    <s v="RCL"/>
    <s v="R"/>
    <s v="F"/>
    <s v="L790"/>
    <n v="51984.6"/>
    <n v="24.992595999999999"/>
    <n v="0"/>
    <s v="Oakland"/>
    <d v="2021-05-03T00:00:00"/>
    <m/>
    <m/>
    <s v="A"/>
    <d v="2023-06-29T00:00:00"/>
    <s v="Alma Gomez"/>
    <s v="PAY"/>
    <s v="SI1"/>
    <d v="2023-05-03T00:00:00"/>
    <d v="2023-04-27T14:06:41"/>
    <s v="MCHANDRA"/>
    <n v="4332.05"/>
    <s v="PRI"/>
    <x v="5"/>
    <x v="2"/>
    <s v="Central American"/>
    <x v="4"/>
  </r>
  <r>
    <s v="10753865"/>
    <s v="00000288"/>
    <s v="Financial Aid Specialist"/>
    <s v="SEI"/>
    <s v="242"/>
    <s v="2"/>
    <s v="RCL"/>
    <s v="R"/>
    <s v="F"/>
    <s v="L790"/>
    <n v="67587.240000000005"/>
    <n v="32.493865"/>
    <n v="0"/>
    <s v="Alameda"/>
    <d v="2009-04-13T00:00:00"/>
    <m/>
    <m/>
    <s v="A"/>
    <d v="2023-06-29T00:00:00"/>
    <s v="Laura Aguilar"/>
    <s v="PAY"/>
    <s v="EQT"/>
    <d v="2023-01-01T00:00:00"/>
    <d v="2022-12-13T23:12:00"/>
    <s v="KHO"/>
    <n v="5632.27"/>
    <s v="PRI"/>
    <x v="4"/>
    <x v="2"/>
    <s v="Central American"/>
    <x v="4"/>
  </r>
  <r>
    <s v="10776672"/>
    <s v="00001291"/>
    <s v="Admissions &amp; Records Technicia"/>
    <s v="SEI"/>
    <s v="642"/>
    <s v="6"/>
    <s v="RCL"/>
    <s v="R"/>
    <s v="F"/>
    <s v="L790"/>
    <n v="61824.84"/>
    <n v="29.723481"/>
    <n v="0"/>
    <s v="Oakland"/>
    <d v="2011-08-01T00:00:00"/>
    <m/>
    <m/>
    <s v="A"/>
    <d v="2023-06-29T00:00:00"/>
    <s v="Sandi Rivera-Cordova"/>
    <s v="XFR"/>
    <s v="XFR"/>
    <d v="2023-01-23T00:00:00"/>
    <d v="2023-01-23T14:42:56"/>
    <s v="MCHANDRA"/>
    <n v="5152.07"/>
    <s v="PRI"/>
    <x v="2"/>
    <x v="2"/>
    <s v="Central American"/>
    <x v="4"/>
  </r>
  <r>
    <s v="10935913"/>
    <s v="00000371"/>
    <s v="Instructor"/>
    <s v="PFT"/>
    <s v="252"/>
    <s v="2"/>
    <s v="P10"/>
    <s v="R"/>
    <s v="F"/>
    <s v="PFTF"/>
    <n v="96734.28"/>
    <n v="124.018308"/>
    <n v="0"/>
    <s v="Alameda"/>
    <d v="2016-01-01T00:00:00"/>
    <m/>
    <m/>
    <s v="A"/>
    <d v="2023-06-29T00:00:00"/>
    <s v="Leslie Reiman"/>
    <s v="PAY"/>
    <s v="EQT"/>
    <d v="2023-01-01T00:00:00"/>
    <d v="2022-12-15T23:53:08"/>
    <s v="KHO"/>
    <n v="8061.19"/>
    <s v="PRI"/>
    <x v="3"/>
    <x v="2"/>
    <s v="Central American"/>
    <x v="4"/>
  </r>
  <r>
    <s v="10952456"/>
    <s v="00000132"/>
    <s v="Staff Asst/Admin (General)"/>
    <s v="SEI"/>
    <s v="115"/>
    <s v="1"/>
    <s v="RCL"/>
    <s v="R"/>
    <s v="F"/>
    <s v="L790"/>
    <n v="62498.52"/>
    <n v="30.047364999999999"/>
    <n v="1"/>
    <s v="Oakland"/>
    <d v="2017-11-01T00:00:00"/>
    <m/>
    <m/>
    <s v="A"/>
    <d v="2023-06-29T00:00:00"/>
    <s v="Dora de Leon"/>
    <s v="PAY"/>
    <s v="SI1"/>
    <d v="2023-03-10T00:00:00"/>
    <d v="2023-02-24T12:55:16"/>
    <s v="MCHANDRA"/>
    <n v="5208.21"/>
    <s v="PRI"/>
    <x v="5"/>
    <x v="2"/>
    <s v="Central American"/>
    <x v="4"/>
  </r>
  <r>
    <s v="10972101"/>
    <s v="00000157"/>
    <s v="Admissions &amp; Records Clerk"/>
    <s v="SEI"/>
    <s v="543"/>
    <s v="5"/>
    <s v="RCL"/>
    <s v="R"/>
    <s v="F"/>
    <s v="L790"/>
    <n v="46807.44"/>
    <n v="22.503577"/>
    <n v="0"/>
    <s v="Oakland"/>
    <d v="2022-01-24T00:00:00"/>
    <m/>
    <m/>
    <s v="A"/>
    <d v="2023-07-13T00:00:00"/>
    <s v="Patricia Otero"/>
    <s v="PAY"/>
    <s v="SI1"/>
    <d v="2023-01-24T00:00:00"/>
    <d v="2022-12-19T11:49:03"/>
    <s v="APERRY"/>
    <n v="3900.62"/>
    <s v="PRI"/>
    <x v="5"/>
    <x v="2"/>
    <s v="Central American"/>
    <x v="4"/>
  </r>
  <r>
    <s v="10981172"/>
    <s v="00000436"/>
    <s v="Custodian"/>
    <s v="L39"/>
    <s v="531"/>
    <s v="5"/>
    <s v="RCL"/>
    <s v="R"/>
    <s v="F"/>
    <s v="L39"/>
    <n v="49514.400000000001"/>
    <n v="23.805"/>
    <n v="0"/>
    <s v="Oakland"/>
    <d v="2019-08-29T00:00:00"/>
    <m/>
    <m/>
    <s v="A"/>
    <d v="2023-06-29T00:00:00"/>
    <s v="Erika Hernandez"/>
    <s v="PAY"/>
    <s v="EQT"/>
    <d v="2023-01-01T00:00:00"/>
    <d v="2022-12-13T22:56:26"/>
    <s v="KHO"/>
    <n v="4126.2"/>
    <s v="PRI"/>
    <x v="1"/>
    <x v="2"/>
    <s v="Central American"/>
    <x v="4"/>
  </r>
  <r>
    <s v="11014275"/>
    <s v="00000120"/>
    <s v="Student Trustee"/>
    <m/>
    <s v="113"/>
    <s v="1"/>
    <s v="PST"/>
    <s v="R"/>
    <s v="P"/>
    <s v="STDT"/>
    <n v="3180"/>
    <n v="4.0769229999999999"/>
    <n v="1"/>
    <s v="Oakland"/>
    <d v="2022-07-06T00:00:00"/>
    <m/>
    <d v="2023-06-30T00:00:00"/>
    <s v="A"/>
    <d v="2023-06-29T00:00:00"/>
    <s v="Sarah Latino"/>
    <s v="PAY"/>
    <s v="COL"/>
    <d v="2022-07-06T00:00:00"/>
    <d v="2023-03-13T14:45:24"/>
    <s v="APERRY"/>
    <n v="265"/>
    <s v="PRI"/>
    <x v="2"/>
    <x v="2"/>
    <s v="Central American"/>
    <x v="4"/>
  </r>
  <r>
    <s v="10000406"/>
    <s v="00000867"/>
    <s v="Admissions &amp; Records Technicia"/>
    <s v="SEI"/>
    <s v="844"/>
    <s v="8"/>
    <s v="RCL"/>
    <s v="R"/>
    <s v="F"/>
    <s v="L790"/>
    <n v="67969.062000000005"/>
    <n v="32.677433999999998"/>
    <n v="0"/>
    <s v="Berkeley"/>
    <d v="1972-04-17T00:00:00"/>
    <m/>
    <m/>
    <s v="A"/>
    <d v="2023-06-29T00:00:00"/>
    <s v="Elinor Chin"/>
    <s v="PAY"/>
    <s v="RSS"/>
    <d v="2023-01-01T00:00:00"/>
    <d v="2022-12-16T08:18:10"/>
    <s v="MCHANDRA"/>
    <n v="5664.0889999999999"/>
    <s v="PRI"/>
    <x v="2"/>
    <x v="2"/>
    <s v="Chinese"/>
    <x v="3"/>
  </r>
  <r>
    <s v="10000949"/>
    <s v="00000779"/>
    <s v="Instructor"/>
    <s v="PFT"/>
    <s v="652"/>
    <s v="6"/>
    <s v="P10"/>
    <s v="R"/>
    <s v="F"/>
    <s v="PFTF"/>
    <n v="133998.82"/>
    <n v="171.79335900000001"/>
    <n v="2"/>
    <s v="Oakland"/>
    <d v="2005-08-01T00:00:00"/>
    <m/>
    <m/>
    <s v="A"/>
    <d v="2023-06-29T00:00:00"/>
    <s v="Fereshteh Mofidi"/>
    <s v="PAY"/>
    <s v="EQT"/>
    <d v="2023-01-01T00:00:00"/>
    <d v="2022-12-15T23:34:35"/>
    <s v="KHO"/>
    <n v="11166.567999999999"/>
    <s v="PRI"/>
    <x v="3"/>
    <x v="2"/>
    <s v="Chinese"/>
    <x v="3"/>
  </r>
  <r>
    <s v="10001010"/>
    <s v="00000263"/>
    <s v="Sr. Supervisor Admin &amp; Bus Sup"/>
    <s v="SEI"/>
    <s v="231"/>
    <s v="2"/>
    <s v="RCL"/>
    <s v="R"/>
    <s v="F"/>
    <s v="L790"/>
    <n v="124917.156"/>
    <n v="60.056325000000001"/>
    <n v="0"/>
    <s v="Alameda"/>
    <d v="1989-11-15T00:00:00"/>
    <m/>
    <m/>
    <s v="A"/>
    <d v="2023-07-13T00:00:00"/>
    <s v="Ava Lee-Pang"/>
    <s v="PAY"/>
    <s v="RSS"/>
    <d v="2023-01-01T00:00:00"/>
    <d v="2022-12-16T09:51:22"/>
    <s v="JMAI"/>
    <n v="10409.763000000001"/>
    <s v="PRI"/>
    <x v="4"/>
    <x v="2"/>
    <s v="Chinese"/>
    <x v="3"/>
  </r>
  <r>
    <s v="10001035"/>
    <s v="00000525"/>
    <s v="Library Technician II"/>
    <s v="SEI"/>
    <s v="554"/>
    <s v="5"/>
    <s v="RCL"/>
    <s v="R"/>
    <s v="F"/>
    <s v="L790"/>
    <n v="60094.188000000002"/>
    <n v="28.891437"/>
    <n v="0"/>
    <s v="Oakland"/>
    <d v="1990-02-23T00:00:00"/>
    <m/>
    <m/>
    <s v="A"/>
    <d v="2023-06-29T00:00:00"/>
    <s v="Lily Leung"/>
    <s v="PAY"/>
    <s v="RSS"/>
    <d v="2023-01-01T00:00:00"/>
    <d v="2022-12-16T08:15:23"/>
    <s v="MCHANDRA"/>
    <n v="5007.8490000000002"/>
    <s v="PRI"/>
    <x v="2"/>
    <x v="2"/>
    <s v="Chinese"/>
    <x v="3"/>
  </r>
  <r>
    <s v="10001162"/>
    <s v="00000195"/>
    <s v="Principal Accounting Technicia"/>
    <s v="SEI"/>
    <s v="141"/>
    <s v="1"/>
    <s v="RCL"/>
    <s v="R"/>
    <s v="F"/>
    <s v="L790"/>
    <n v="70538.202000000005"/>
    <n v="33.912596999999998"/>
    <n v="0"/>
    <s v="Oakland"/>
    <d v="1990-10-16T00:00:00"/>
    <m/>
    <m/>
    <s v="A"/>
    <d v="2023-06-29T00:00:00"/>
    <s v="Judy Lam"/>
    <s v="PAY"/>
    <s v="RSS"/>
    <d v="2023-01-01T00:00:00"/>
    <d v="2022-12-16T08:14:45"/>
    <s v="MCHANDRA"/>
    <n v="5878.1840000000002"/>
    <s v="PRI"/>
    <x v="2"/>
    <x v="2"/>
    <s v="Chinese"/>
    <x v="3"/>
  </r>
  <r>
    <s v="10001280"/>
    <s v="00000437"/>
    <s v="Bursar"/>
    <s v="SEI"/>
    <s v="531"/>
    <s v="5"/>
    <s v="RCL"/>
    <s v="R"/>
    <s v="F"/>
    <s v="L790"/>
    <n v="70538.202000000005"/>
    <n v="33.912596999999998"/>
    <n v="0"/>
    <s v="Oakland"/>
    <d v="1992-03-25T00:00:00"/>
    <m/>
    <m/>
    <s v="A"/>
    <d v="2023-06-29T00:00:00"/>
    <s v="Kinh Tran"/>
    <s v="DTA"/>
    <m/>
    <d v="2023-05-02T00:00:00"/>
    <d v="2023-05-05T10:46:51"/>
    <s v="RMCKINLEY"/>
    <n v="5878.1840000000002"/>
    <s v="PRI"/>
    <x v="4"/>
    <x v="2"/>
    <s v="Chinese"/>
    <x v="3"/>
  </r>
  <r>
    <s v="10001534"/>
    <s v="00000503"/>
    <s v="Financial Aid Specialist"/>
    <s v="SEI"/>
    <s v="844"/>
    <s v="8"/>
    <s v="RCL"/>
    <s v="R"/>
    <s v="F"/>
    <s v="L790"/>
    <n v="78226.847999999998"/>
    <n v="37.609062000000002"/>
    <n v="0"/>
    <s v="Berkeley"/>
    <d v="1996-04-15T00:00:00"/>
    <m/>
    <m/>
    <s v="A"/>
    <d v="2023-06-29T00:00:00"/>
    <s v="Nghi Dong"/>
    <s v="POS"/>
    <s v="MUP"/>
    <d v="2023-01-11T00:00:00"/>
    <d v="2023-03-24T13:12:48"/>
    <s v="RENU.PARTHIBAN"/>
    <n v="6518.9040000000005"/>
    <s v="PRI"/>
    <x v="4"/>
    <x v="2"/>
    <s v="Chinese"/>
    <x v="3"/>
  </r>
  <r>
    <s v="10001737"/>
    <s v="00000896"/>
    <s v="Counselor/Coordinator"/>
    <s v="PFT"/>
    <s v="842"/>
    <s v="8"/>
    <s v="P10"/>
    <s v="R"/>
    <s v="F"/>
    <s v="PFTF"/>
    <n v="125188.19"/>
    <n v="160.49767900000001"/>
    <n v="2"/>
    <s v="Berkeley"/>
    <d v="2007-08-01T00:00:00"/>
    <m/>
    <m/>
    <s v="A"/>
    <d v="2023-06-29T00:00:00"/>
    <s v="Elissa Jaw"/>
    <s v="PAY"/>
    <s v="EQT"/>
    <d v="2023-01-01T00:00:00"/>
    <d v="2022-12-15T23:35:48"/>
    <s v="KHO"/>
    <n v="10432.349"/>
    <s v="PRI"/>
    <x v="3"/>
    <x v="2"/>
    <s v="Chinese"/>
    <x v="3"/>
  </r>
  <r>
    <s v="10002736"/>
    <s v="00000529"/>
    <s v="Library Network Coordinator"/>
    <s v="SEI"/>
    <s v="554"/>
    <s v="5"/>
    <s v="RCL"/>
    <s v="R"/>
    <s v="F"/>
    <s v="L790"/>
    <n v="89452.566000000006"/>
    <n v="43.006041000000003"/>
    <n v="0"/>
    <s v="Oakland"/>
    <d v="2001-05-23T00:00:00"/>
    <m/>
    <m/>
    <s v="A"/>
    <d v="2023-06-29T00:00:00"/>
    <s v="Wai Shum"/>
    <s v="PAY"/>
    <s v="RSS"/>
    <d v="2023-01-01T00:00:00"/>
    <d v="2022-12-16T07:53:19"/>
    <s v="MCHANDRA"/>
    <n v="7454.3810000000003"/>
    <s v="PRI"/>
    <x v="2"/>
    <x v="2"/>
    <s v="Chinese"/>
    <x v="3"/>
  </r>
  <r>
    <s v="10003332"/>
    <s v="00000507"/>
    <s v="Financial Aid Specialist"/>
    <s v="SEI"/>
    <s v="543"/>
    <s v="5"/>
    <s v="RCL"/>
    <s v="R"/>
    <s v="F"/>
    <s v="L790"/>
    <n v="78226.847999999998"/>
    <n v="37.609062000000002"/>
    <n v="0"/>
    <s v="Oakland"/>
    <d v="2001-11-19T00:00:00"/>
    <m/>
    <m/>
    <s v="A"/>
    <d v="2023-06-29T00:00:00"/>
    <s v="Kim Thuy Dinh"/>
    <s v="PAY"/>
    <s v="SI1"/>
    <d v="2023-03-11T00:00:00"/>
    <d v="2023-02-24T12:56:13"/>
    <s v="MCHANDRA"/>
    <n v="6518.9040000000005"/>
    <s v="PRI"/>
    <x v="4"/>
    <x v="2"/>
    <s v="Chinese"/>
    <x v="3"/>
  </r>
  <r>
    <s v="10003493"/>
    <s v="00001217"/>
    <s v="Financial Aid Specialist"/>
    <s v="SEI"/>
    <s v="543"/>
    <s v="5"/>
    <s v="RCL"/>
    <s v="R"/>
    <s v="F"/>
    <s v="L790"/>
    <n v="78226.847999999998"/>
    <n v="37.609062000000002"/>
    <n v="1"/>
    <s v="Oakland"/>
    <d v="2007-03-12T00:00:00"/>
    <m/>
    <m/>
    <s v="A"/>
    <d v="2023-06-29T00:00:00"/>
    <s v="Susan Liang"/>
    <s v="PAY"/>
    <s v="RSS"/>
    <d v="2023-01-01T00:00:00"/>
    <d v="2022-12-16T10:17:29"/>
    <s v="JMAI"/>
    <n v="6518.9040000000005"/>
    <s v="PRI"/>
    <x v="4"/>
    <x v="2"/>
    <s v="Chinese"/>
    <x v="3"/>
  </r>
  <r>
    <s v="10004413"/>
    <s v="00000639"/>
    <s v="Instructor"/>
    <s v="PFT"/>
    <s v="555"/>
    <s v="5"/>
    <s v="P10"/>
    <s v="R"/>
    <s v="F"/>
    <s v="PFTF"/>
    <n v="130370.31"/>
    <n v="167.141423"/>
    <n v="0"/>
    <s v="Oakland"/>
    <d v="2003-01-06T00:00:00"/>
    <m/>
    <m/>
    <s v="A"/>
    <d v="2023-06-29T00:00:00"/>
    <s v="Barbara Yasue"/>
    <s v="PAY"/>
    <s v="EQT"/>
    <d v="2023-01-01T00:00:00"/>
    <d v="2022-12-15T23:39:36"/>
    <s v="KHO"/>
    <n v="10864.192999999999"/>
    <s v="PRI"/>
    <x v="3"/>
    <x v="2"/>
    <s v="Chinese"/>
    <x v="3"/>
  </r>
  <r>
    <s v="10004674"/>
    <s v="00001176"/>
    <s v="Instructor"/>
    <s v="PFT"/>
    <s v="543"/>
    <s v="5"/>
    <s v="P10"/>
    <s v="R"/>
    <s v="F"/>
    <s v="PFTF"/>
    <n v="104654.17"/>
    <n v="134.17201299999999"/>
    <n v="3"/>
    <s v="Oakland"/>
    <d v="2014-08-01T00:00:00"/>
    <m/>
    <m/>
    <s v="A"/>
    <d v="2023-06-29T00:00:00"/>
    <s v="Xiaolin Chi"/>
    <s v="PAY"/>
    <s v="EQT"/>
    <d v="2023-01-01T00:00:00"/>
    <d v="2022-12-15T23:39:52"/>
    <s v="KHO"/>
    <n v="8721.1810000000005"/>
    <s v="PRI"/>
    <x v="3"/>
    <x v="2"/>
    <s v="Chinese"/>
    <x v="3"/>
  </r>
  <r>
    <s v="10005156"/>
    <s v="00001134"/>
    <s v="Counselor"/>
    <s v="PFT"/>
    <s v="841"/>
    <s v="8"/>
    <s v="P12"/>
    <s v="R"/>
    <s v="F"/>
    <s v="PFTF"/>
    <n v="146702.1"/>
    <n v="94.039807999999994"/>
    <n v="2"/>
    <s v="Berkeley"/>
    <d v="2008-08-01T00:00:00"/>
    <m/>
    <m/>
    <s v="A"/>
    <d v="2023-06-29T00:00:00"/>
    <s v="Susan Truong"/>
    <s v="DTA"/>
    <m/>
    <d v="2023-03-07T00:00:00"/>
    <d v="2023-03-07T17:44:32"/>
    <s v="RMCKINLEY"/>
    <n v="12225.174999999999"/>
    <s v="PRI"/>
    <x v="3"/>
    <x v="2"/>
    <s v="Chinese"/>
    <x v="3"/>
  </r>
  <r>
    <s v="10005339"/>
    <s v="00000261"/>
    <s v="Staff Srvcs Special/Pres offic"/>
    <s v="SEI"/>
    <s v="201"/>
    <s v="2"/>
    <s v="RCL"/>
    <s v="R"/>
    <s v="F"/>
    <s v="L790"/>
    <n v="72870.600000000006"/>
    <n v="35.033942000000003"/>
    <n v="1"/>
    <s v="Alameda"/>
    <d v="2012-04-02T00:00:00"/>
    <m/>
    <m/>
    <s v="A"/>
    <d v="2023-06-29T00:00:00"/>
    <s v="Chungwai Chum"/>
    <s v="PAY"/>
    <s v="SI1"/>
    <d v="2023-01-24T00:00:00"/>
    <d v="2023-01-12T11:48:44"/>
    <s v="MCHANDRA"/>
    <n v="6072.55"/>
    <s v="PRI"/>
    <x v="2"/>
    <x v="2"/>
    <s v="Chinese"/>
    <x v="3"/>
  </r>
  <r>
    <s v="10005390"/>
    <s v="00000142"/>
    <s v="Program Specialist/PCTV"/>
    <s v="SEI"/>
    <s v="116"/>
    <s v="1"/>
    <s v="RCL"/>
    <s v="R"/>
    <s v="F"/>
    <s v="L790"/>
    <n v="78152.508000000002"/>
    <n v="37.573321"/>
    <n v="0"/>
    <s v="Oakland"/>
    <d v="2005-07-18T00:00:00"/>
    <m/>
    <m/>
    <s v="A"/>
    <d v="2023-06-29T00:00:00"/>
    <s v="Michelle Lee"/>
    <s v="PAY"/>
    <s v="RSS"/>
    <d v="2023-01-01T00:00:00"/>
    <d v="2022-12-16T07:08:11"/>
    <s v="MCHANDRA"/>
    <n v="6512.7089999999998"/>
    <s v="PRI"/>
    <x v="4"/>
    <x v="2"/>
    <s v="Chinese"/>
    <x v="3"/>
  </r>
  <r>
    <s v="10005391"/>
    <s v="00000158"/>
    <s v="Admissions &amp; Records Specialis"/>
    <s v="SEI"/>
    <s v="543"/>
    <s v="5"/>
    <s v="RCL"/>
    <s v="R"/>
    <s v="F"/>
    <s v="L790"/>
    <n v="77320.800000000003"/>
    <n v="37.173462000000001"/>
    <n v="1"/>
    <s v="Oakland"/>
    <d v="2009-03-02T00:00:00"/>
    <m/>
    <m/>
    <s v="A"/>
    <d v="2023-07-13T00:00:00"/>
    <s v="Shou Huang"/>
    <s v="PAY"/>
    <s v="SI1"/>
    <d v="2023-05-27T00:00:00"/>
    <d v="2023-04-27T14:21:47"/>
    <s v="MCHANDRA"/>
    <n v="6443.4"/>
    <s v="PRI"/>
    <x v="4"/>
    <x v="2"/>
    <s v="Chinese"/>
    <x v="3"/>
  </r>
  <r>
    <s v="10005458"/>
    <s v="00000209"/>
    <s v="Sr Capital Projects Specialist"/>
    <s v="SEI"/>
    <s v="161"/>
    <s v="1"/>
    <s v="RCL"/>
    <s v="R"/>
    <s v="F"/>
    <s v="L790"/>
    <n v="118960.128"/>
    <n v="57.192368999999999"/>
    <n v="0"/>
    <s v="Oakland"/>
    <d v="2004-07-06T00:00:00"/>
    <m/>
    <m/>
    <s v="A"/>
    <d v="2023-06-29T00:00:00"/>
    <s v="Anna Jiang"/>
    <s v="PAY"/>
    <s v="RSS"/>
    <d v="2023-01-01T00:00:00"/>
    <d v="2022-12-16T13:40:26"/>
    <s v="CLY"/>
    <n v="9913.3439999999991"/>
    <s v="PRI"/>
    <x v="5"/>
    <x v="2"/>
    <s v="Chinese"/>
    <x v="3"/>
  </r>
  <r>
    <s v="10005477"/>
    <s v="00000879"/>
    <s v="Bursar"/>
    <s v="SEI"/>
    <s v="831"/>
    <s v="8"/>
    <s v="RCL"/>
    <s v="R"/>
    <s v="F"/>
    <s v="L790"/>
    <n v="70538.202000000005"/>
    <n v="33.912596999999998"/>
    <n v="0"/>
    <s v="Berkeley"/>
    <d v="2004-07-14T00:00:00"/>
    <m/>
    <m/>
    <s v="A"/>
    <d v="2023-06-29T00:00:00"/>
    <s v="Guang Chen"/>
    <s v="PAY"/>
    <s v="RSS"/>
    <d v="2023-01-01T00:00:00"/>
    <d v="2022-12-16T10:15:34"/>
    <s v="JMAI"/>
    <n v="5878.1840000000002"/>
    <s v="PRI"/>
    <x v="4"/>
    <x v="2"/>
    <s v="Chinese"/>
    <x v="3"/>
  </r>
  <r>
    <s v="10005549"/>
    <s v="00000630"/>
    <s v="Instructor"/>
    <s v="PFT"/>
    <s v="555"/>
    <s v="5"/>
    <s v="P10"/>
    <s v="R"/>
    <s v="F"/>
    <s v="PFTF"/>
    <n v="85654.82"/>
    <n v="109.813872"/>
    <n v="0"/>
    <s v="Oakland"/>
    <d v="2004-08-16T00:00:00"/>
    <m/>
    <m/>
    <s v="A"/>
    <d v="2023-06-29T00:00:00"/>
    <s v="Judy Wong"/>
    <s v="PAY"/>
    <s v="EQT"/>
    <d v="2023-01-01T00:00:00"/>
    <d v="2022-12-15T23:42:18"/>
    <s v="KHO"/>
    <n v="7137.902"/>
    <s v="PRI"/>
    <x v="3"/>
    <x v="2"/>
    <s v="Chinese"/>
    <x v="3"/>
  </r>
  <r>
    <s v="10005575"/>
    <s v="00001400"/>
    <s v="Staff Asst/Admin (Grants)"/>
    <s v="SEI"/>
    <s v="121"/>
    <s v="1"/>
    <s v="RCL"/>
    <s v="R"/>
    <s v="P"/>
    <s v="L790"/>
    <n v="41014.654000000002"/>
    <n v="31.549734000000001"/>
    <n v="0"/>
    <s v="Oakland"/>
    <d v="2004-08-18T00:00:00"/>
    <m/>
    <m/>
    <s v="A"/>
    <d v="2023-06-29T00:00:00"/>
    <s v="Constance Koo"/>
    <s v="POS"/>
    <s v="MUP"/>
    <d v="2023-01-17T00:00:00"/>
    <d v="2023-02-23T11:10:23"/>
    <s v="RENU.PARTHIBAN"/>
    <n v="3417.8879999999999"/>
    <s v="PRI"/>
    <x v="5"/>
    <x v="2"/>
    <s v="Chinese"/>
    <x v="3"/>
  </r>
  <r>
    <s v="10006151"/>
    <s v="00000480"/>
    <s v="Counselor"/>
    <s v="PFT"/>
    <s v="542"/>
    <s v="5"/>
    <s v="P11"/>
    <s v="R"/>
    <s v="F"/>
    <s v="PFTF"/>
    <n v="147398.70199999999"/>
    <n v="188.97269499999999"/>
    <n v="0"/>
    <s v="Oakland"/>
    <d v="2005-02-14T00:00:00"/>
    <m/>
    <m/>
    <s v="A"/>
    <d v="2023-06-29T00:00:00"/>
    <s v="Kathy Ma"/>
    <s v="PAY"/>
    <s v="EQT"/>
    <d v="2023-01-01T00:00:00"/>
    <d v="2022-12-15T23:43:35"/>
    <s v="KHO"/>
    <n v="12283.225"/>
    <s v="PRI"/>
    <x v="3"/>
    <x v="2"/>
    <s v="Chinese"/>
    <x v="3"/>
  </r>
  <r>
    <s v="10007163"/>
    <s v="00001047"/>
    <s v="Research Data Specialist"/>
    <s v="SEI"/>
    <s v="126"/>
    <s v="1"/>
    <s v="RCL"/>
    <s v="R"/>
    <s v="F"/>
    <s v="L790"/>
    <n v="83830.320000000007"/>
    <n v="40.303038000000001"/>
    <n v="2"/>
    <s v="Oakland"/>
    <d v="2011-04-04T00:00:00"/>
    <m/>
    <m/>
    <s v="A"/>
    <d v="2023-06-29T00:00:00"/>
    <s v="Bao Yang"/>
    <s v="PAY"/>
    <s v="RSS"/>
    <d v="2023-01-01T00:00:00"/>
    <d v="2022-12-16T09:01:29"/>
    <s v="JMAI"/>
    <n v="6985.86"/>
    <s v="PRI"/>
    <x v="2"/>
    <x v="2"/>
    <s v="Chinese"/>
    <x v="3"/>
  </r>
  <r>
    <s v="10007695"/>
    <s v="00000277"/>
    <s v="Custodian"/>
    <s v="L39"/>
    <s v="231"/>
    <s v="2"/>
    <s v="RCL"/>
    <s v="R"/>
    <s v="F"/>
    <s v="L39"/>
    <n v="54520.703999999998"/>
    <n v="26.211877000000001"/>
    <n v="1"/>
    <s v="Alameda"/>
    <d v="2007-04-16T00:00:00"/>
    <m/>
    <m/>
    <s v="A"/>
    <d v="2023-07-13T00:00:00"/>
    <s v="Wanda Lee"/>
    <s v="PAY"/>
    <s v="RSS"/>
    <d v="2023-01-01T00:00:00"/>
    <d v="2022-12-16T07:06:40"/>
    <s v="MCHANDRA"/>
    <n v="4543.3919999999998"/>
    <s v="PRI"/>
    <x v="1"/>
    <x v="2"/>
    <s v="Chinese"/>
    <x v="3"/>
  </r>
  <r>
    <s v="10008899"/>
    <s v="00000481"/>
    <s v="Counselor"/>
    <s v="PFT"/>
    <s v="542"/>
    <s v="5"/>
    <s v="P11"/>
    <s v="R"/>
    <s v="F"/>
    <s v="PFTF"/>
    <n v="144168.62899999999"/>
    <n v="184.83157600000001"/>
    <n v="1"/>
    <s v="Oakland"/>
    <d v="2008-08-01T00:00:00"/>
    <m/>
    <d v="2024-06-30T00:00:00"/>
    <s v="A"/>
    <d v="2023-06-29T00:00:00"/>
    <s v="Lilian Chow"/>
    <s v="DTA"/>
    <s v="CTR"/>
    <d v="2023-07-01T00:00:00"/>
    <d v="2023-06-29T18:50:05"/>
    <s v="MASFAW"/>
    <n v="12014.052"/>
    <s v="PRI"/>
    <x v="3"/>
    <x v="2"/>
    <s v="Chinese"/>
    <x v="3"/>
  </r>
  <r>
    <s v="10009245"/>
    <s v="00000899"/>
    <s v="Financial Aid Specialist"/>
    <s v="SEI"/>
    <s v="844"/>
    <s v="8"/>
    <s v="RCL"/>
    <s v="R"/>
    <s v="F"/>
    <s v="L790"/>
    <n v="78226.847999999998"/>
    <n v="37.609062000000002"/>
    <n v="0"/>
    <s v="Berkeley"/>
    <d v="2007-09-24T00:00:00"/>
    <m/>
    <m/>
    <s v="A"/>
    <d v="2023-06-29T00:00:00"/>
    <s v="Jaimie Redmon"/>
    <s v="PAY"/>
    <s v="RSS"/>
    <d v="2023-01-01T00:00:00"/>
    <d v="2022-12-16T10:11:58"/>
    <s v="JMAI"/>
    <n v="6518.9040000000005"/>
    <s v="PRI"/>
    <x v="4"/>
    <x v="2"/>
    <s v="Chinese"/>
    <x v="3"/>
  </r>
  <r>
    <s v="10009594"/>
    <s v="00001296"/>
    <s v="Payroll Manager"/>
    <s v="ADM"/>
    <s v="145"/>
    <s v="1"/>
    <s v="ADM"/>
    <s v="R"/>
    <s v="F"/>
    <s v="MGMT"/>
    <n v="117793"/>
    <n v="56.631250000000001"/>
    <n v="0"/>
    <s v="Oakland"/>
    <d v="2008-01-07T00:00:00"/>
    <m/>
    <d v="2023-12-31T00:00:00"/>
    <s v="A"/>
    <d v="2023-07-31T00:00:00"/>
    <s v="Michelle Lenh"/>
    <s v="DTA"/>
    <s v="CNT"/>
    <d v="2023-07-01T00:00:00"/>
    <d v="2023-06-29T09:59:18"/>
    <s v="MCHANDRA"/>
    <n v="9816.0830000000005"/>
    <s v="PRI"/>
    <x v="0"/>
    <x v="2"/>
    <s v="Chinese"/>
    <x v="3"/>
  </r>
  <r>
    <s v="10053237"/>
    <s v="00001072"/>
    <s v="Human Resources Analyst (C)"/>
    <s v="CON"/>
    <s v="135"/>
    <s v="1"/>
    <s v="RCL"/>
    <s v="R"/>
    <s v="F"/>
    <s v="CONF"/>
    <n v="98911.32"/>
    <n v="47.553519000000001"/>
    <n v="0"/>
    <s v="Oakland"/>
    <d v="2019-03-25T00:00:00"/>
    <m/>
    <m/>
    <s v="A"/>
    <d v="2023-06-29T00:00:00"/>
    <s v="Che Ly"/>
    <s v="PRO"/>
    <s v="PRO"/>
    <d v="2023-01-03T00:00:00"/>
    <d v="2023-03-02T08:38:29"/>
    <s v="APERRY"/>
    <n v="8242.61"/>
    <s v="PRI"/>
    <x v="4"/>
    <x v="2"/>
    <s v="Chinese"/>
    <x v="3"/>
  </r>
  <r>
    <s v="10084603"/>
    <s v="00001058"/>
    <s v="International Student Support"/>
    <s v="SEI"/>
    <s v="125"/>
    <s v="1"/>
    <s v="RCL"/>
    <s v="R"/>
    <s v="F"/>
    <s v="L790"/>
    <n v="75139.92"/>
    <n v="36.124961999999996"/>
    <n v="0"/>
    <s v="Oakland"/>
    <d v="2021-11-15T00:00:00"/>
    <m/>
    <m/>
    <s v="A"/>
    <d v="2023-06-29T00:00:00"/>
    <s v="Annie Yu"/>
    <s v="PAY"/>
    <s v="EQT"/>
    <d v="2023-01-01T00:00:00"/>
    <d v="2022-12-13T23:09:55"/>
    <s v="KHO"/>
    <n v="6261.66"/>
    <s v="PRI"/>
    <x v="4"/>
    <x v="2"/>
    <s v="Chinese"/>
    <x v="3"/>
  </r>
  <r>
    <s v="10094438"/>
    <s v="00001004"/>
    <s v="Accounts Payable Specialist I"/>
    <s v="SEI"/>
    <s v="141"/>
    <s v="1"/>
    <s v="RCL"/>
    <s v="R"/>
    <s v="F"/>
    <s v="L790"/>
    <n v="70873.236000000004"/>
    <n v="34.073670999999997"/>
    <n v="0"/>
    <s v="Oakland"/>
    <d v="2009-04-01T00:00:00"/>
    <m/>
    <m/>
    <s v="A"/>
    <d v="2023-06-29T00:00:00"/>
    <s v="Tina Du"/>
    <s v="PAY"/>
    <s v="RSS"/>
    <d v="2023-01-01T00:00:00"/>
    <d v="2022-12-16T09:41:47"/>
    <s v="JMAI"/>
    <n v="5906.1030000000001"/>
    <s v="PRI"/>
    <x v="5"/>
    <x v="2"/>
    <s v="Chinese"/>
    <x v="3"/>
  </r>
  <r>
    <s v="10120925"/>
    <s v="00000885"/>
    <s v="Sr. Staff Services Specialist"/>
    <s v="SEI"/>
    <s v="831"/>
    <s v="8"/>
    <s v="RCL"/>
    <s v="R"/>
    <s v="F"/>
    <s v="L790"/>
    <n v="85192.92"/>
    <n v="40.958134999999999"/>
    <n v="2"/>
    <s v="Berkeley"/>
    <d v="2017-06-01T00:00:00"/>
    <m/>
    <m/>
    <s v="A"/>
    <d v="2023-06-29T00:00:00"/>
    <s v="Ke Van Valkenburgh"/>
    <s v="PAY"/>
    <s v="EQT"/>
    <d v="2023-01-01T00:00:00"/>
    <d v="2022-12-13T23:10:33"/>
    <s v="KHO"/>
    <n v="7099.41"/>
    <s v="PRI"/>
    <x v="5"/>
    <x v="2"/>
    <s v="Chinese"/>
    <x v="3"/>
  </r>
  <r>
    <s v="10152083"/>
    <s v="00000621"/>
    <s v="Staff Assistant/Instruction"/>
    <s v="SEI"/>
    <s v="554"/>
    <s v="5"/>
    <s v="RCL"/>
    <s v="R"/>
    <s v="F"/>
    <s v="L790"/>
    <n v="59608.44"/>
    <n v="28.657903999999998"/>
    <n v="0"/>
    <s v="Oakland"/>
    <d v="2021-07-19T00:00:00"/>
    <m/>
    <m/>
    <s v="A"/>
    <d v="2023-07-13T00:00:00"/>
    <s v="Judy Mei"/>
    <s v="PAY"/>
    <s v="EQT"/>
    <d v="2023-01-01T00:00:00"/>
    <d v="2022-12-13T23:10:50"/>
    <s v="KHO"/>
    <n v="4967.37"/>
    <s v="PRI"/>
    <x v="2"/>
    <x v="2"/>
    <s v="Chinese"/>
    <x v="3"/>
  </r>
  <r>
    <s v="10177924"/>
    <s v="00000575"/>
    <s v="Instructor"/>
    <s v="PFT"/>
    <s v="554"/>
    <s v="5"/>
    <s v="P10"/>
    <s v="R"/>
    <s v="F"/>
    <s v="PFTF"/>
    <n v="91502.69"/>
    <n v="117.31114100000001"/>
    <n v="0"/>
    <s v="Oakland"/>
    <d v="2015-01-14T00:00:00"/>
    <m/>
    <m/>
    <s v="A"/>
    <d v="2023-06-29T00:00:00"/>
    <s v="Bangjun Wu"/>
    <s v="PAY"/>
    <s v="EQT"/>
    <d v="2023-01-01T00:00:00"/>
    <d v="2022-12-15T23:48:02"/>
    <s v="KHO"/>
    <n v="7625.2240000000002"/>
    <s v="PRI"/>
    <x v="3"/>
    <x v="2"/>
    <s v="Chinese"/>
    <x v="3"/>
  </r>
  <r>
    <s v="10361066"/>
    <s v="00000739"/>
    <s v="Financial Aid Specialist"/>
    <s v="SEI"/>
    <s v="642"/>
    <s v="6"/>
    <s v="RCL"/>
    <s v="R"/>
    <s v="F"/>
    <s v="L790"/>
    <n v="78226.847999999998"/>
    <n v="37.609062000000002"/>
    <n v="1"/>
    <s v="Oakland"/>
    <d v="2015-04-15T00:00:00"/>
    <m/>
    <m/>
    <s v="A"/>
    <d v="2023-06-29T00:00:00"/>
    <s v="Pauline Pang-Sagara"/>
    <s v="PAY"/>
    <s v="RSS"/>
    <d v="2023-01-01T00:00:00"/>
    <d v="2022-12-16T13:00:12"/>
    <s v="CLY"/>
    <n v="6518.9040000000005"/>
    <s v="PRI"/>
    <x v="4"/>
    <x v="2"/>
    <s v="Chinese"/>
    <x v="3"/>
  </r>
  <r>
    <s v="10606771"/>
    <s v="00001355"/>
    <s v="Counselor"/>
    <s v="PFT"/>
    <s v="546"/>
    <s v="5"/>
    <s v="P11"/>
    <s v="R"/>
    <s v="F"/>
    <s v="PFTF"/>
    <n v="101177.90700000001"/>
    <n v="129.71526600000001"/>
    <n v="0"/>
    <s v="Oakland"/>
    <d v="2021-08-01T00:00:00"/>
    <m/>
    <m/>
    <s v="A"/>
    <d v="2023-06-29T00:00:00"/>
    <s v="Susan Yee"/>
    <s v="PAY"/>
    <s v="EQT"/>
    <d v="2023-01-01T00:00:00"/>
    <d v="2022-12-15T23:48:42"/>
    <s v="KHO"/>
    <n v="8431.4920000000002"/>
    <s v="PRI"/>
    <x v="3"/>
    <x v="2"/>
    <s v="Chinese"/>
    <x v="3"/>
  </r>
  <r>
    <s v="10610871"/>
    <s v="00001375"/>
    <s v="Staff Assistant/CHDEV Program"/>
    <s v="SEI"/>
    <s v="653"/>
    <s v="6"/>
    <s v="RCL"/>
    <s v="R"/>
    <s v="P"/>
    <s v="L790"/>
    <n v="41014.654000000002"/>
    <n v="31.549734000000001"/>
    <n v="0"/>
    <s v="Oakland"/>
    <d v="2016-08-15T00:00:00"/>
    <m/>
    <m/>
    <s v="A"/>
    <d v="2023-06-29T00:00:00"/>
    <s v="Alice Chinn"/>
    <s v="PAY"/>
    <s v="SI1"/>
    <d v="2023-02-08T00:00:00"/>
    <d v="2023-01-30T08:41:28"/>
    <s v="MCHANDRA"/>
    <n v="3417.8879999999999"/>
    <s v="PRI"/>
    <x v="5"/>
    <x v="2"/>
    <s v="Chinese"/>
    <x v="3"/>
  </r>
  <r>
    <s v="10744657"/>
    <s v="00000502"/>
    <s v="Financial Aid Specialist"/>
    <s v="SEI"/>
    <s v="242"/>
    <s v="2"/>
    <s v="RCL"/>
    <s v="R"/>
    <s v="F"/>
    <s v="L790"/>
    <n v="74501.759999999995"/>
    <n v="35.818154"/>
    <n v="2"/>
    <s v="Alameda"/>
    <d v="2016-09-12T00:00:00"/>
    <m/>
    <m/>
    <s v="A"/>
    <d v="2023-06-29T00:00:00"/>
    <s v="Jiayu He"/>
    <s v="PAY"/>
    <s v="SI1"/>
    <d v="2023-06-16T00:00:00"/>
    <d v="2023-05-26T13:10:59"/>
    <s v="MCHANDRA"/>
    <n v="6208.48"/>
    <s v="PRI"/>
    <x v="4"/>
    <x v="2"/>
    <s v="Chinese"/>
    <x v="3"/>
  </r>
  <r>
    <s v="10780050"/>
    <s v="00000907"/>
    <s v="Librarian"/>
    <s v="PFT"/>
    <s v="851"/>
    <s v="8"/>
    <s v="P10"/>
    <s v="R"/>
    <s v="F"/>
    <s v="PFTF"/>
    <n v="101730.22"/>
    <n v="130.423359"/>
    <n v="1"/>
    <s v="Berkeley"/>
    <d v="2015-08-01T00:00:00"/>
    <m/>
    <m/>
    <s v="A"/>
    <d v="2023-06-29T00:00:00"/>
    <s v="Jenny Yap"/>
    <s v="PAY"/>
    <s v="EQT"/>
    <d v="2023-01-01T00:00:00"/>
    <d v="2022-12-15T23:49:28"/>
    <s v="KHO"/>
    <n v="8477.518"/>
    <s v="PRI"/>
    <x v="3"/>
    <x v="2"/>
    <s v="Chinese"/>
    <x v="3"/>
  </r>
  <r>
    <s v="10801659"/>
    <s v="00000700"/>
    <s v="Child Care Assistant II"/>
    <s v="SEI"/>
    <s v="411"/>
    <s v="5"/>
    <s v="RCL"/>
    <s v="R"/>
    <s v="F"/>
    <s v="L790"/>
    <n v="40016.879999999997"/>
    <n v="19.238885"/>
    <n v="0"/>
    <s v="Oakland"/>
    <d v="2022-08-08T00:00:00"/>
    <m/>
    <m/>
    <s v="A"/>
    <d v="2023-06-29T00:00:00"/>
    <s v="Xiaoyan (Yanni) Zhu"/>
    <s v="PAY"/>
    <s v="EQT"/>
    <d v="2023-05-01T00:00:00"/>
    <d v="2023-05-10T14:59:34"/>
    <s v="RENU.PARTHIBAN"/>
    <n v="3334.74"/>
    <s v="PRI"/>
    <x v="5"/>
    <x v="2"/>
    <s v="Chinese"/>
    <x v="3"/>
  </r>
  <r>
    <s v="10806044"/>
    <s v="00000301"/>
    <s v="EOPS Counselor"/>
    <s v="PFT"/>
    <s v="243"/>
    <s v="2"/>
    <s v="P11"/>
    <s v="R"/>
    <s v="F"/>
    <s v="PFTF"/>
    <n v="114334.143"/>
    <n v="73.291117"/>
    <n v="1"/>
    <s v="Alameda"/>
    <d v="2013-08-01T00:00:00"/>
    <m/>
    <m/>
    <s v="A"/>
    <d v="2023-06-29T00:00:00"/>
    <s v="Marissa Nakano"/>
    <s v="PAY"/>
    <s v="EQT"/>
    <d v="2023-01-01T00:00:00"/>
    <d v="2022-12-15T23:49:38"/>
    <s v="KHO"/>
    <n v="9527.8449999999993"/>
    <s v="PRI"/>
    <x v="3"/>
    <x v="2"/>
    <s v="Chinese"/>
    <x v="3"/>
  </r>
  <r>
    <s v="10806671"/>
    <s v="00000513"/>
    <s v="Staff Asst/EOPS"/>
    <s v="SEI"/>
    <s v="543"/>
    <s v="5"/>
    <s v="RCL"/>
    <s v="R"/>
    <s v="F"/>
    <s v="L790"/>
    <n v="65623.445999999996"/>
    <n v="31.549734000000001"/>
    <n v="2"/>
    <s v="Oakland"/>
    <d v="2016-01-14T00:00:00"/>
    <m/>
    <m/>
    <s v="A"/>
    <d v="2023-06-29T00:00:00"/>
    <s v="Dingyao Huang"/>
    <s v="PAY"/>
    <s v="RSS"/>
    <d v="2023-01-01T00:00:00"/>
    <d v="2022-12-16T13:28:52"/>
    <s v="CLY"/>
    <n v="5468.6210000000001"/>
    <s v="PRI"/>
    <x v="5"/>
    <x v="2"/>
    <s v="Chinese"/>
    <x v="3"/>
  </r>
  <r>
    <s v="10828378"/>
    <s v="00000591"/>
    <s v="Staff Assistant/Instruction"/>
    <s v="SEI"/>
    <s v="553"/>
    <s v="5"/>
    <s v="RCL"/>
    <s v="R"/>
    <s v="F"/>
    <s v="L790"/>
    <n v="56895.72"/>
    <n v="27.353712000000002"/>
    <n v="0"/>
    <s v="Oakland"/>
    <d v="2017-07-03T00:00:00"/>
    <m/>
    <m/>
    <s v="A"/>
    <d v="2023-06-29T00:00:00"/>
    <s v="Wenwen Zhou"/>
    <s v="PAY"/>
    <s v="EQT"/>
    <d v="2023-01-01T00:00:00"/>
    <d v="2022-12-13T23:12:59"/>
    <s v="KHO"/>
    <n v="4741.3100000000004"/>
    <s v="PRI"/>
    <x v="2"/>
    <x v="2"/>
    <s v="Chinese"/>
    <x v="3"/>
  </r>
  <r>
    <s v="10833128"/>
    <s v="00000876"/>
    <s v="Sr. Supervisor Admin &amp; Bus Sup"/>
    <s v="SEI"/>
    <s v="831"/>
    <s v="8"/>
    <s v="RCL"/>
    <s v="R"/>
    <s v="F"/>
    <s v="L790"/>
    <n v="118968.72"/>
    <n v="57.1965"/>
    <n v="1"/>
    <s v="Berkeley"/>
    <d v="2012-05-31T00:00:00"/>
    <m/>
    <m/>
    <s v="A"/>
    <d v="2023-06-29T00:00:00"/>
    <s v="Joanna Louie"/>
    <s v="PAY"/>
    <s v="SI1"/>
    <d v="2023-05-12T00:00:00"/>
    <d v="2023-04-27T14:13:08"/>
    <s v="MCHANDRA"/>
    <n v="9914.06"/>
    <s v="PRI"/>
    <x v="4"/>
    <x v="2"/>
    <s v="Chinese"/>
    <x v="3"/>
  </r>
  <r>
    <s v="10834878"/>
    <s v="00001218"/>
    <s v="Financial Aid Specialist"/>
    <s v="SEI"/>
    <s v="543"/>
    <s v="5"/>
    <s v="RCL"/>
    <s v="R"/>
    <s v="F"/>
    <s v="L790"/>
    <n v="78226.847999999998"/>
    <n v="37.609062000000002"/>
    <n v="2"/>
    <s v="Oakland"/>
    <d v="2017-02-06T00:00:00"/>
    <m/>
    <m/>
    <s v="A"/>
    <d v="2023-06-29T00:00:00"/>
    <s v="Qingxiu Chen"/>
    <s v="PAY"/>
    <s v="SI1"/>
    <d v="2023-01-22T00:00:00"/>
    <d v="2023-01-12T11:47:49"/>
    <s v="MCHANDRA"/>
    <n v="6518.9040000000005"/>
    <s v="PRI"/>
    <x v="4"/>
    <x v="2"/>
    <s v="Chinese"/>
    <x v="3"/>
  </r>
  <r>
    <s v="10846128"/>
    <s v="00001397"/>
    <s v="Staff Asst/Admin (Grants)"/>
    <s v="SEI"/>
    <s v="543"/>
    <s v="5"/>
    <s v="RCL"/>
    <s v="R"/>
    <s v="P"/>
    <s v="L790"/>
    <n v="31249.26"/>
    <n v="30.047364999999999"/>
    <n v="1"/>
    <s v="Oakland"/>
    <d v="2015-06-10T00:00:00"/>
    <m/>
    <m/>
    <s v="A"/>
    <d v="2023-07-13T00:00:00"/>
    <s v="Huizhen Su"/>
    <s v="PAY"/>
    <s v="EQT"/>
    <d v="2023-01-01T00:00:00"/>
    <d v="2022-12-13T23:13:20"/>
    <s v="KHO"/>
    <n v="2604.105"/>
    <s v="PRI"/>
    <x v="5"/>
    <x v="2"/>
    <s v="Chinese"/>
    <x v="3"/>
  </r>
  <r>
    <s v="10846128"/>
    <s v="00001438"/>
    <s v="Staff Asst,Vice President's Of"/>
    <s v="SEI"/>
    <s v="551"/>
    <s v="5"/>
    <s v="RCL"/>
    <s v="R"/>
    <s v="P"/>
    <s v="L790"/>
    <n v="33749.160000000003"/>
    <n v="32.451115000000001"/>
    <n v="0"/>
    <s v="Oakland"/>
    <d v="2013-08-19T00:00:00"/>
    <m/>
    <m/>
    <s v="A"/>
    <d v="2023-06-29T00:00:00"/>
    <s v="Huizhen Su"/>
    <s v="PAY"/>
    <s v="EQT"/>
    <d v="2023-01-01T00:00:00"/>
    <d v="2022-12-13T23:13:18"/>
    <s v="KHO"/>
    <n v="2812.43"/>
    <s v="PRI"/>
    <x v="5"/>
    <x v="2"/>
    <s v="Chinese"/>
    <x v="3"/>
  </r>
  <r>
    <s v="10851556"/>
    <s v="00001352"/>
    <s v="Staff Asst/Student Services"/>
    <s v="SEI"/>
    <s v="643"/>
    <s v="6"/>
    <s v="RCL"/>
    <s v="R"/>
    <s v="F"/>
    <s v="L790"/>
    <n v="56895.72"/>
    <n v="27.353712000000002"/>
    <n v="0"/>
    <s v="Oakland"/>
    <d v="2022-04-05T00:00:00"/>
    <m/>
    <m/>
    <s v="A"/>
    <d v="2023-07-13T00:00:00"/>
    <s v="Michelle Mai"/>
    <s v="DTA"/>
    <s v="COR"/>
    <d v="2023-04-05T00:00:00"/>
    <d v="2023-04-24T08:06:39"/>
    <s v="MCHANDRA"/>
    <n v="4741.3100000000004"/>
    <s v="PRI"/>
    <x v="5"/>
    <x v="2"/>
    <s v="Chinese"/>
    <x v="3"/>
  </r>
  <r>
    <s v="10855190"/>
    <s v="00000544"/>
    <s v="Instructor"/>
    <s v="PFT"/>
    <s v="552"/>
    <s v="5"/>
    <s v="P10"/>
    <s v="R"/>
    <s v="F"/>
    <s v="PFTF"/>
    <n v="110504.82"/>
    <n v="141.67284599999999"/>
    <n v="1"/>
    <s v="Oakland"/>
    <d v="2015-02-11T00:00:00"/>
    <m/>
    <m/>
    <s v="A"/>
    <d v="2023-06-29T00:00:00"/>
    <s v="Cheryl Lew"/>
    <s v="PAY"/>
    <s v="EQT"/>
    <d v="2023-01-01T00:00:00"/>
    <d v="2022-12-15T23:50:31"/>
    <s v="KHO"/>
    <n v="9208.7350000000006"/>
    <s v="PRI"/>
    <x v="3"/>
    <x v="2"/>
    <s v="Chinese"/>
    <x v="3"/>
  </r>
  <r>
    <s v="10885221"/>
    <s v="00001216"/>
    <s v="Counselor"/>
    <s v="PFT"/>
    <s v="844"/>
    <s v="8"/>
    <s v="P11"/>
    <s v="R"/>
    <s v="F"/>
    <s v="PFTF"/>
    <n v="111903.242"/>
    <n v="143.46569500000001"/>
    <n v="2"/>
    <s v="Berkeley"/>
    <d v="2015-08-01T00:00:00"/>
    <m/>
    <m/>
    <s v="A"/>
    <d v="2023-06-29T00:00:00"/>
    <s v="Christina Taing-Rivera"/>
    <s v="POS"/>
    <s v="MUP"/>
    <d v="2023-01-01T00:00:00"/>
    <d v="2023-03-07T16:18:45"/>
    <s v="RENU.PARTHIBAN"/>
    <n v="9325.27"/>
    <s v="PRI"/>
    <x v="3"/>
    <x v="2"/>
    <s v="Chinese"/>
    <x v="3"/>
  </r>
  <r>
    <s v="10889034"/>
    <s v="00000521"/>
    <s v="Coordinator/Academic Supt Svcs"/>
    <s v="SEI"/>
    <s v="551"/>
    <s v="5"/>
    <s v="RCL"/>
    <s v="R"/>
    <s v="F"/>
    <s v="L790"/>
    <n v="94627.763999999996"/>
    <n v="45.494117000000003"/>
    <n v="0"/>
    <s v="Oakland"/>
    <d v="2014-03-24T00:00:00"/>
    <m/>
    <m/>
    <s v="A"/>
    <d v="2023-06-29T00:00:00"/>
    <s v="Iolani Sodhy-Gereben"/>
    <s v="PAY"/>
    <s v="RSS"/>
    <d v="2023-01-01T00:00:00"/>
    <d v="2022-12-16T09:44:34"/>
    <s v="JMAI"/>
    <n v="7885.6469999999999"/>
    <s v="PRI"/>
    <x v="4"/>
    <x v="2"/>
    <s v="Chinese"/>
    <x v="3"/>
  </r>
  <r>
    <s v="10892018"/>
    <s v="00000354"/>
    <s v="Aviation Maint Tech Supervisor"/>
    <s v="L39"/>
    <s v="255"/>
    <s v="2"/>
    <s v="RCL"/>
    <s v="R"/>
    <s v="F"/>
    <s v="L39"/>
    <n v="99656.172000000006"/>
    <n v="47.911620999999997"/>
    <n v="0"/>
    <s v="Alameda"/>
    <d v="2014-05-05T00:00:00"/>
    <m/>
    <m/>
    <s v="A"/>
    <d v="2023-06-29T00:00:00"/>
    <s v="Esther Cheng"/>
    <s v="PAY"/>
    <s v="RSS"/>
    <d v="2023-01-01T00:00:00"/>
    <d v="2022-12-16T10:37:31"/>
    <s v="APERRY"/>
    <n v="8304.6810000000005"/>
    <s v="PRI"/>
    <x v="2"/>
    <x v="2"/>
    <s v="Chinese"/>
    <x v="3"/>
  </r>
  <r>
    <s v="10918039"/>
    <s v="00001502"/>
    <s v="Child Care Assistant II"/>
    <s v="SEI"/>
    <s v="411"/>
    <s v="1"/>
    <s v="RCL"/>
    <s v="R"/>
    <s v="F"/>
    <s v="L790"/>
    <n v="40016.879999999997"/>
    <n v="19.238885"/>
    <n v="1"/>
    <s v="Oakland"/>
    <d v="2022-08-18T00:00:00"/>
    <m/>
    <m/>
    <s v="A"/>
    <d v="2023-06-29T00:00:00"/>
    <s v="Yanli Chen"/>
    <s v="DTA"/>
    <s v="COR"/>
    <d v="2023-05-17T00:00:00"/>
    <d v="2023-05-17T08:44:47"/>
    <s v="MCHANDRA"/>
    <n v="3334.74"/>
    <s v="PRI"/>
    <x v="5"/>
    <x v="2"/>
    <s v="Chinese"/>
    <x v="3"/>
  </r>
  <r>
    <s v="10928839"/>
    <s v="00001239"/>
    <s v="Instructor"/>
    <s v="PFT"/>
    <s v="853"/>
    <s v="8"/>
    <s v="P10"/>
    <s v="R"/>
    <s v="F"/>
    <s v="PFTF"/>
    <n v="110504.82"/>
    <n v="141.67284599999999"/>
    <n v="0"/>
    <s v="Berkeley"/>
    <d v="2015-08-01T00:00:00"/>
    <m/>
    <m/>
    <s v="A"/>
    <d v="2023-06-29T00:00:00"/>
    <s v="Charlotte Lee"/>
    <s v="PAY"/>
    <s v="EQT"/>
    <d v="2023-01-01T00:00:00"/>
    <d v="2022-12-15T23:52:31"/>
    <s v="KHO"/>
    <n v="9208.7350000000006"/>
    <s v="PRI"/>
    <x v="3"/>
    <x v="2"/>
    <s v="Chinese"/>
    <x v="3"/>
  </r>
  <r>
    <s v="10929473"/>
    <s v="00001237"/>
    <s v="Instructor"/>
    <s v="PFT"/>
    <s v="555"/>
    <s v="5"/>
    <s v="P10"/>
    <s v="R"/>
    <s v="F"/>
    <s v="PFTF"/>
    <n v="101730.22"/>
    <n v="130.423359"/>
    <n v="0"/>
    <s v="Oakland"/>
    <d v="2015-08-01T00:00:00"/>
    <m/>
    <m/>
    <s v="A"/>
    <d v="2023-06-29T00:00:00"/>
    <s v="Lin Wang"/>
    <s v="PAY"/>
    <s v="EQT"/>
    <d v="2023-01-01T00:00:00"/>
    <d v="2022-12-15T23:52:45"/>
    <s v="KHO"/>
    <n v="8477.518"/>
    <s v="PRI"/>
    <x v="3"/>
    <x v="2"/>
    <s v="Chinese"/>
    <x v="3"/>
  </r>
  <r>
    <s v="10929727"/>
    <s v="00000746"/>
    <s v="DSPS Coordinator"/>
    <s v="PFT"/>
    <s v="642"/>
    <s v="6"/>
    <s v="P11"/>
    <s v="R"/>
    <s v="F"/>
    <s v="PFTF"/>
    <n v="121555.302"/>
    <n v="155.84013100000001"/>
    <n v="0"/>
    <s v="Oakland"/>
    <d v="2015-08-01T00:00:00"/>
    <m/>
    <m/>
    <s v="A"/>
    <d v="2023-06-29T00:00:00"/>
    <s v="Frances Moy"/>
    <s v="PAY"/>
    <s v="EQT"/>
    <d v="2023-01-01T00:00:00"/>
    <d v="2022-12-15T23:52:51"/>
    <s v="KHO"/>
    <n v="10129.609"/>
    <s v="PRI"/>
    <x v="3"/>
    <x v="2"/>
    <s v="Chinese"/>
    <x v="3"/>
  </r>
  <r>
    <s v="10950959"/>
    <s v="00000537"/>
    <s v="Librarian"/>
    <s v="PFT"/>
    <s v="554"/>
    <s v="5"/>
    <s v="P12"/>
    <s v="R"/>
    <s v="F"/>
    <s v="PFTF"/>
    <n v="109803.228"/>
    <n v="140.773369"/>
    <n v="0"/>
    <s v="Oakland"/>
    <d v="2016-08-01T00:00:00"/>
    <m/>
    <d v="2024-06-30T00:00:00"/>
    <s v="A"/>
    <m/>
    <s v="Yiping Wang"/>
    <s v="DTA"/>
    <s v="CTR"/>
    <d v="2023-07-01T00:00:00"/>
    <d v="2023-06-29T10:17:05"/>
    <s v="MASFAW"/>
    <n v="9150.2690000000002"/>
    <s v="PRI"/>
    <x v="3"/>
    <x v="2"/>
    <s v="Chinese"/>
    <x v="3"/>
  </r>
  <r>
    <s v="10970615"/>
    <s v="00001596"/>
    <s v="Facilities Project Coord"/>
    <s v="SEI"/>
    <s v="163"/>
    <s v="1"/>
    <s v="RCL"/>
    <s v="R"/>
    <s v="F"/>
    <s v="L790"/>
    <n v="94536"/>
    <n v="45.45"/>
    <n v="0"/>
    <s v="Oakland"/>
    <d v="2017-06-27T00:00:00"/>
    <m/>
    <m/>
    <s v="A"/>
    <d v="2023-07-13T00:00:00"/>
    <s v="Annie Javier"/>
    <s v="PRO"/>
    <s v="PRO"/>
    <d v="2023-02-13T00:00:00"/>
    <d v="2023-05-26T13:54:37"/>
    <s v="MCHANDRA"/>
    <n v="7878"/>
    <s v="PRI"/>
    <x v="4"/>
    <x v="2"/>
    <s v="Chinese"/>
    <x v="3"/>
  </r>
  <r>
    <s v="10972805"/>
    <s v="00000913"/>
    <s v="Instructor"/>
    <s v="PFT"/>
    <s v="852"/>
    <s v="8"/>
    <s v="P10"/>
    <s v="R"/>
    <s v="F"/>
    <s v="PFTF"/>
    <n v="81388.62"/>
    <n v="104.344385"/>
    <n v="0"/>
    <s v="Berkeley"/>
    <d v="2017-08-21T00:00:00"/>
    <m/>
    <m/>
    <s v="A"/>
    <d v="2023-06-29T00:00:00"/>
    <s v="Erika Yeh"/>
    <s v="PAY"/>
    <s v="EQT"/>
    <d v="2023-01-01T00:00:00"/>
    <d v="2022-12-15T23:53:40"/>
    <s v="KHO"/>
    <n v="6782.3850000000002"/>
    <s v="PRI"/>
    <x v="3"/>
    <x v="2"/>
    <s v="Chinese"/>
    <x v="3"/>
  </r>
  <r>
    <s v="11007305"/>
    <s v="00000293"/>
    <s v="Admissions &amp; Records Technicia"/>
    <s v="SEI"/>
    <s v="242"/>
    <s v="2"/>
    <s v="RCL"/>
    <s v="R"/>
    <s v="F"/>
    <s v="L790"/>
    <n v="56310.720000000001"/>
    <n v="27.072462000000002"/>
    <n v="0"/>
    <s v="Alameda"/>
    <d v="2020-01-21T00:00:00"/>
    <m/>
    <m/>
    <s v="A"/>
    <d v="2023-06-29T00:00:00"/>
    <s v="Huiyan Chen"/>
    <s v="PRO"/>
    <s v="PRO"/>
    <d v="2023-04-03T00:00:00"/>
    <d v="2023-03-29T13:52:21"/>
    <s v="APERRY"/>
    <n v="4692.5600000000004"/>
    <s v="PRI"/>
    <x v="2"/>
    <x v="2"/>
    <s v="Chinese"/>
    <x v="3"/>
  </r>
  <r>
    <s v="11021474"/>
    <s v="00001372"/>
    <s v="International Student Support"/>
    <s v="SEI"/>
    <s v="125"/>
    <s v="1"/>
    <s v="RCL"/>
    <s v="R"/>
    <s v="F"/>
    <s v="L790"/>
    <n v="78739.199999999997"/>
    <n v="37.855384999999998"/>
    <n v="0"/>
    <s v="Oakland"/>
    <d v="2019-08-20T00:00:00"/>
    <m/>
    <m/>
    <s v="A"/>
    <d v="2023-06-29T00:00:00"/>
    <s v="Annie Liu"/>
    <s v="PAY"/>
    <s v="EQT"/>
    <d v="2023-01-01T00:00:00"/>
    <d v="2022-12-13T23:14:57"/>
    <s v="KHO"/>
    <n v="6561.6"/>
    <s v="PRI"/>
    <x v="4"/>
    <x v="2"/>
    <s v="Chinese"/>
    <x v="3"/>
  </r>
  <r>
    <s v="11077826"/>
    <s v="00001295"/>
    <s v="Sr Research &amp; Planning Analyst"/>
    <s v="SEI"/>
    <s v="126"/>
    <s v="1"/>
    <s v="RCL"/>
    <s v="R"/>
    <s v="F"/>
    <s v="L790"/>
    <n v="146797.32"/>
    <n v="70.575635000000005"/>
    <n v="0"/>
    <s v="Oakland"/>
    <d v="2020-08-10T00:00:00"/>
    <m/>
    <m/>
    <s v="A"/>
    <d v="2023-06-29T00:00:00"/>
    <s v="Helen Ku"/>
    <s v="PAY"/>
    <s v="EQT"/>
    <d v="2023-01-01T00:00:00"/>
    <d v="2022-12-13T23:15:00"/>
    <s v="KHO"/>
    <n v="12233.11"/>
    <s v="PRI"/>
    <x v="4"/>
    <x v="2"/>
    <s v="Chinese"/>
    <x v="3"/>
  </r>
  <r>
    <s v="10009672"/>
    <s v="00000162"/>
    <s v="Adm &amp; Rcds Sys Technol Analyst"/>
    <s v="SEI"/>
    <s v="123"/>
    <s v="1"/>
    <s v="RCL"/>
    <s v="R"/>
    <s v="F"/>
    <s v="L790"/>
    <n v="124917.156"/>
    <n v="60.056325000000001"/>
    <n v="1"/>
    <s v="Oakland"/>
    <d v="2009-07-01T00:00:00"/>
    <m/>
    <m/>
    <s v="A"/>
    <d v="2023-06-29T00:00:00"/>
    <s v="Silvia Cortez"/>
    <s v="POS"/>
    <s v="MUP"/>
    <d v="2023-01-17T00:00:00"/>
    <d v="2023-02-23T11:38:06"/>
    <s v="RENU.PARTHIBAN"/>
    <n v="10409.763000000001"/>
    <s v="PRI"/>
    <x v="2"/>
    <x v="2"/>
    <s v="Declined to State"/>
    <x v="1"/>
  </r>
  <r>
    <s v="11040378"/>
    <s v="00001060"/>
    <s v="Internal Auditor"/>
    <s v="ADM"/>
    <s v="141"/>
    <s v="1"/>
    <s v="ADM"/>
    <s v="R"/>
    <s v="F"/>
    <s v="MGMT"/>
    <n v="143969.23000000001"/>
    <n v="69.215975999999998"/>
    <n v="0"/>
    <s v="Oakland"/>
    <d v="2020-04-08T00:00:00"/>
    <m/>
    <d v="2024-06-30T00:00:00"/>
    <s v="A"/>
    <d v="2023-07-31T00:00:00"/>
    <s v="MoMo Lim"/>
    <s v="PAY"/>
    <s v="EQT"/>
    <d v="2023-01-01T00:00:00"/>
    <d v="2023-02-08T08:29:41"/>
    <s v="MCHANDRA"/>
    <n v="11997.436"/>
    <s v="PRI"/>
    <x v="0"/>
    <x v="2"/>
    <s v="Declined to State"/>
    <x v="1"/>
  </r>
  <r>
    <s v="10001012"/>
    <s v="00000759"/>
    <s v="Sr. Academic Support Serv Spec"/>
    <s v="SEI"/>
    <s v="651"/>
    <s v="6"/>
    <s v="RCL"/>
    <s v="R"/>
    <s v="F"/>
    <s v="L790"/>
    <n v="103470.948"/>
    <n v="49.745648000000003"/>
    <n v="0"/>
    <s v="Oakland"/>
    <d v="1989-12-01T00:00:00"/>
    <m/>
    <m/>
    <s v="A"/>
    <d v="2023-06-29T00:00:00"/>
    <s v="Mary Garner-Fong"/>
    <s v="PAY"/>
    <s v="RSS"/>
    <d v="2023-01-01T00:00:00"/>
    <d v="2022-12-16T09:47:38"/>
    <s v="JMAI"/>
    <n v="8622.5789999999997"/>
    <s v="PRI"/>
    <x v="4"/>
    <x v="2"/>
    <s v="Filipino"/>
    <x v="3"/>
  </r>
  <r>
    <s v="10001405"/>
    <s v="00001096"/>
    <s v="Coordinator/Grants &amp; Spec Pgms"/>
    <s v="SEI"/>
    <s v="121"/>
    <s v="1"/>
    <s v="RCL"/>
    <s v="R"/>
    <s v="F"/>
    <s v="L790"/>
    <n v="94627.763999999996"/>
    <n v="45.494117000000003"/>
    <n v="0"/>
    <s v="Oakland"/>
    <d v="1994-06-01T00:00:00"/>
    <m/>
    <m/>
    <s v="A"/>
    <d v="2023-06-29T00:00:00"/>
    <s v="Carmen Fairley"/>
    <s v="DTA"/>
    <s v="SUP"/>
    <d v="2023-01-17T00:00:00"/>
    <d v="2023-02-22T15:46:15"/>
    <s v="RENU.PARTHIBAN"/>
    <n v="7885.6469999999999"/>
    <s v="PRI"/>
    <x v="2"/>
    <x v="2"/>
    <s v="Filipino"/>
    <x v="3"/>
  </r>
  <r>
    <s v="10001430"/>
    <s v="00000180"/>
    <s v="Exec Asst/Employee Relatio (C)"/>
    <s v="CON"/>
    <s v="133"/>
    <s v="1"/>
    <s v="RCL"/>
    <s v="R"/>
    <s v="F"/>
    <s v="CONF"/>
    <n v="109217.556"/>
    <n v="52.50844"/>
    <n v="0"/>
    <s v="Oakland"/>
    <d v="1994-09-01T00:00:00"/>
    <m/>
    <m/>
    <s v="A"/>
    <d v="2023-07-13T00:00:00"/>
    <s v="Socorro Taylor"/>
    <s v="PAY"/>
    <s v="RSS"/>
    <d v="2023-01-01T00:00:00"/>
    <d v="2022-12-15T09:03:08"/>
    <s v="APERRY"/>
    <n v="9101.4629999999997"/>
    <s v="PRI"/>
    <x v="2"/>
    <x v="2"/>
    <s v="Filipino"/>
    <x v="3"/>
  </r>
  <r>
    <s v="10001693"/>
    <s v="00001368"/>
    <s v="Vice President of Admin Servic"/>
    <s v="ADM"/>
    <s v="531"/>
    <s v="5"/>
    <s v="ADM"/>
    <s v="R"/>
    <s v="F"/>
    <s v="MGMT"/>
    <n v="189777.63"/>
    <n v="91.239244999999997"/>
    <n v="0"/>
    <s v="Oakland"/>
    <d v="1997-10-20T00:00:00"/>
    <m/>
    <d v="2024-03-28T00:00:00"/>
    <s v="A"/>
    <d v="2023-07-31T00:00:00"/>
    <s v="Dativa Del Rosario"/>
    <s v="DTA"/>
    <s v="CNT"/>
    <d v="2023-04-25T00:00:00"/>
    <d v="2023-05-09T13:09:39"/>
    <s v="MCHANDRA"/>
    <n v="15814.803"/>
    <s v="PRI"/>
    <x v="0"/>
    <x v="2"/>
    <s v="Filipino"/>
    <x v="3"/>
  </r>
  <r>
    <s v="10002164"/>
    <s v="00000197"/>
    <s v="District Accounting Tech"/>
    <s v="SEI"/>
    <s v="141"/>
    <s v="1"/>
    <s v="RCL"/>
    <s v="R"/>
    <s v="F"/>
    <s v="L790"/>
    <n v="74801.538"/>
    <n v="35.962277999999998"/>
    <n v="0"/>
    <s v="Oakland"/>
    <d v="1999-11-02T00:00:00"/>
    <m/>
    <m/>
    <s v="A"/>
    <d v="2023-06-29T00:00:00"/>
    <s v="Ofelia Mendoza"/>
    <s v="PAY"/>
    <s v="RSS"/>
    <d v="2023-01-01T00:00:00"/>
    <d v="2022-12-16T08:08:01"/>
    <s v="MCHANDRA"/>
    <n v="6233.4620000000004"/>
    <s v="PRI"/>
    <x v="2"/>
    <x v="2"/>
    <s v="Filipino"/>
    <x v="3"/>
  </r>
  <r>
    <s v="10002923"/>
    <s v="00000317"/>
    <s v="Executive Assistant"/>
    <s v="SEI"/>
    <s v="251"/>
    <s v="2"/>
    <s v="RCL"/>
    <s v="R"/>
    <s v="F"/>
    <s v="L790"/>
    <n v="90121.68"/>
    <n v="43.327731"/>
    <n v="0"/>
    <s v="Alameda"/>
    <d v="2001-08-01T00:00:00"/>
    <m/>
    <m/>
    <s v="A"/>
    <d v="2023-07-13T00:00:00"/>
    <s v="Marivic Lizardo"/>
    <s v="PAY"/>
    <s v="SI1"/>
    <d v="2023-05-27T00:00:00"/>
    <d v="2023-04-27T14:23:30"/>
    <s v="MCHANDRA"/>
    <n v="7510.14"/>
    <s v="PRI"/>
    <x v="2"/>
    <x v="2"/>
    <s v="Filipino"/>
    <x v="3"/>
  </r>
  <r>
    <s v="10003882"/>
    <s v="00000325"/>
    <s v="Coord/Learning Resource Center"/>
    <s v="SEI"/>
    <s v="253"/>
    <s v="2"/>
    <s v="RCL"/>
    <s v="R"/>
    <s v="F"/>
    <s v="L790"/>
    <n v="94627.763999999996"/>
    <n v="45.494117000000003"/>
    <n v="0"/>
    <s v="Alameda"/>
    <d v="2002-07-08T00:00:00"/>
    <m/>
    <m/>
    <s v="A"/>
    <d v="2023-06-29T00:00:00"/>
    <s v="Anna O'Neal"/>
    <s v="PAY"/>
    <s v="RSS"/>
    <d v="2023-01-01T00:00:00"/>
    <d v="2022-12-16T13:38:42"/>
    <s v="CLY"/>
    <n v="7885.6469999999999"/>
    <s v="PRI"/>
    <x v="4"/>
    <x v="2"/>
    <s v="Filipino"/>
    <x v="3"/>
  </r>
  <r>
    <s v="10005300"/>
    <s v="00001057"/>
    <s v="Financial Aid Specialist"/>
    <s v="SEI"/>
    <s v="242"/>
    <s v="2"/>
    <s v="RCL"/>
    <s v="R"/>
    <s v="F"/>
    <s v="L790"/>
    <n v="78226.847999999998"/>
    <n v="37.609062000000002"/>
    <n v="0"/>
    <s v="Alameda"/>
    <d v="2004-02-25T00:00:00"/>
    <m/>
    <m/>
    <s v="A"/>
    <d v="2023-06-29T00:00:00"/>
    <s v="Miriam Fernandez"/>
    <s v="PAY"/>
    <s v="RSS"/>
    <d v="2023-01-01T00:00:00"/>
    <d v="2022-12-16T10:07:43"/>
    <s v="JMAI"/>
    <n v="6518.9040000000005"/>
    <s v="PRI"/>
    <x v="4"/>
    <x v="2"/>
    <s v="Filipino"/>
    <x v="3"/>
  </r>
  <r>
    <s v="10005914"/>
    <s v="00001379"/>
    <s v="Sr Clerical Assist, Typing (Co"/>
    <s v="CON"/>
    <s v="135"/>
    <s v="1"/>
    <s v="RCL"/>
    <s v="R"/>
    <s v="F"/>
    <s v="CONF"/>
    <n v="58247.027999999998"/>
    <n v="28.003378999999999"/>
    <n v="2"/>
    <s v="Oakland"/>
    <d v="2018-06-15T00:00:00"/>
    <m/>
    <m/>
    <s v="A"/>
    <d v="2023-06-29T00:00:00"/>
    <s v="Leonora Tucker"/>
    <s v="PAY"/>
    <s v="RSS"/>
    <d v="2023-01-01T00:00:00"/>
    <d v="2022-12-15T09:05:21"/>
    <s v="APERRY"/>
    <n v="4853.9189999999999"/>
    <s v="PRI"/>
    <x v="5"/>
    <x v="2"/>
    <s v="Filipino"/>
    <x v="3"/>
  </r>
  <r>
    <s v="10008341"/>
    <s v="00000429"/>
    <s v="Exec Asst/President's Office"/>
    <s v="CON"/>
    <s v="501"/>
    <s v="5"/>
    <s v="RCL"/>
    <s v="R"/>
    <s v="F"/>
    <s v="CONF"/>
    <n v="83812.800000000003"/>
    <n v="40.294615"/>
    <n v="3"/>
    <s v="Oakland"/>
    <d v="2015-08-04T00:00:00"/>
    <m/>
    <m/>
    <s v="A"/>
    <d v="2023-06-29T00:00:00"/>
    <s v="Arlene Lontoc"/>
    <s v="PAY"/>
    <s v="SI1"/>
    <d v="2023-01-21T00:00:00"/>
    <d v="2023-03-29T07:41:51"/>
    <s v="MCHANDRA"/>
    <n v="6984.4"/>
    <s v="PRI"/>
    <x v="2"/>
    <x v="2"/>
    <s v="Filipino"/>
    <x v="3"/>
  </r>
  <r>
    <s v="10008588"/>
    <s v="00001079"/>
    <s v="Dean of Academic &amp; Student Aff"/>
    <s v="ADM"/>
    <s v="552"/>
    <s v="5"/>
    <s v="ADM"/>
    <s v="R"/>
    <s v="F"/>
    <s v="MGMT"/>
    <n v="163601.54"/>
    <n v="78.654587000000006"/>
    <n v="0"/>
    <s v="Oakland"/>
    <d v="2006-09-01T00:00:00"/>
    <m/>
    <d v="2023-06-30T00:00:00"/>
    <s v="A"/>
    <d v="2023-07-31T00:00:00"/>
    <s v="Alejandria Tomas"/>
    <s v="PAY"/>
    <s v="EQT"/>
    <d v="2023-06-23T00:00:00"/>
    <d v="2023-06-13T11:51:52"/>
    <s v="APERRY"/>
    <n v="13633.462"/>
    <s v="PRI"/>
    <x v="0"/>
    <x v="2"/>
    <s v="Filipino"/>
    <x v="3"/>
  </r>
  <r>
    <s v="10009565"/>
    <s v="00001247"/>
    <s v="Student Personnel Services Spe"/>
    <s v="SEI"/>
    <s v="642"/>
    <s v="6"/>
    <s v="RCL"/>
    <s v="R"/>
    <s v="F"/>
    <s v="L790"/>
    <n v="68155.164000000004"/>
    <n v="32.766905999999999"/>
    <n v="2"/>
    <s v="Oakland"/>
    <d v="2012-05-24T00:00:00"/>
    <m/>
    <m/>
    <s v="A"/>
    <d v="2023-06-29T00:00:00"/>
    <s v="Maria Spencer"/>
    <s v="PAY"/>
    <s v="RSS"/>
    <d v="2023-01-01T00:00:00"/>
    <d v="2022-12-16T10:02:52"/>
    <s v="JMAI"/>
    <n v="5679.5969999999998"/>
    <s v="PRI"/>
    <x v="4"/>
    <x v="2"/>
    <s v="Filipino"/>
    <x v="3"/>
  </r>
  <r>
    <s v="10169397"/>
    <s v="00001360"/>
    <s v="Enterprise Business Analyst"/>
    <s v="SEI"/>
    <s v="115"/>
    <s v="1"/>
    <s v="RCL"/>
    <s v="R"/>
    <s v="F"/>
    <s v="L790"/>
    <n v="137427.318"/>
    <n v="66.070825999999997"/>
    <n v="0"/>
    <s v="Oakland"/>
    <d v="2018-01-22T00:00:00"/>
    <m/>
    <m/>
    <s v="A"/>
    <d v="2023-06-29T00:00:00"/>
    <s v="Maria Terencia Antonio"/>
    <s v="PAY"/>
    <s v="RSS"/>
    <d v="2023-01-01T00:00:00"/>
    <d v="2022-12-16T12:54:17"/>
    <s v="CLY"/>
    <n v="11452.277"/>
    <s v="PRI"/>
    <x v="4"/>
    <x v="2"/>
    <s v="Filipino"/>
    <x v="3"/>
  </r>
  <r>
    <s v="10702110"/>
    <s v="00000814"/>
    <s v="Science Lab Tech/Biological Sc"/>
    <s v="SEI"/>
    <s v="652"/>
    <s v="6"/>
    <s v="RCL"/>
    <s v="R"/>
    <s v="F"/>
    <s v="L790"/>
    <n v="55353.120000000003"/>
    <n v="26.612076999999999"/>
    <n v="0"/>
    <s v="Oakland"/>
    <d v="2022-02-22T00:00:00"/>
    <m/>
    <m/>
    <s v="A"/>
    <d v="2023-06-29T00:00:00"/>
    <s v="Vicenta Cespedes"/>
    <s v="PAY"/>
    <s v="SI1"/>
    <d v="2023-02-22T00:00:00"/>
    <d v="2023-01-30T08:47:58"/>
    <s v="MCHANDRA"/>
    <n v="4612.76"/>
    <s v="PRI"/>
    <x v="2"/>
    <x v="2"/>
    <s v="Filipino"/>
    <x v="3"/>
  </r>
  <r>
    <s v="10844872"/>
    <s v="00000290"/>
    <s v="Executive Assistant"/>
    <s v="SEI"/>
    <s v="241"/>
    <s v="2"/>
    <s v="RCL"/>
    <s v="R"/>
    <s v="F"/>
    <s v="L790"/>
    <n v="74430.960000000006"/>
    <n v="35.784115"/>
    <n v="0"/>
    <s v="Alameda"/>
    <d v="2014-03-03T00:00:00"/>
    <m/>
    <m/>
    <s v="A"/>
    <d v="2023-06-29T00:00:00"/>
    <s v="Angela Kimble"/>
    <s v="REH"/>
    <s v="REH"/>
    <d v="2023-01-17T00:00:00"/>
    <d v="2023-01-10T09:23:10"/>
    <s v="APERRY"/>
    <n v="6202.58"/>
    <s v="PRI"/>
    <x v="2"/>
    <x v="2"/>
    <s v="Filipino"/>
    <x v="3"/>
  </r>
  <r>
    <s v="10888977"/>
    <s v="00000844"/>
    <s v="Sr Library Technician"/>
    <s v="SEI"/>
    <s v="653"/>
    <s v="6"/>
    <s v="RCL"/>
    <s v="R"/>
    <s v="F"/>
    <s v="L790"/>
    <n v="61470"/>
    <n v="29.552885"/>
    <n v="1"/>
    <s v="Oakland"/>
    <d v="2017-08-21T00:00:00"/>
    <m/>
    <m/>
    <s v="A"/>
    <d v="2023-06-29T00:00:00"/>
    <s v="Esperiza Ndombi"/>
    <s v="PAY"/>
    <s v="EQT"/>
    <d v="2023-01-01T00:00:00"/>
    <d v="2022-12-13T23:13:49"/>
    <s v="KHO"/>
    <n v="5122.5"/>
    <s v="PRI"/>
    <x v="2"/>
    <x v="2"/>
    <s v="Filipino"/>
    <x v="3"/>
  </r>
  <r>
    <s v="10916579"/>
    <s v="00001412"/>
    <s v="Principal Financial Analyst"/>
    <s v="SEI"/>
    <s v="631"/>
    <s v="6"/>
    <s v="RCL"/>
    <s v="R"/>
    <s v="F"/>
    <s v="L790"/>
    <n v="146797.32"/>
    <n v="70.575635000000005"/>
    <n v="0"/>
    <s v="Oakland"/>
    <d v="2015-03-02T00:00:00"/>
    <m/>
    <m/>
    <s v="A"/>
    <d v="2023-06-29T00:00:00"/>
    <s v="Lilian Pires"/>
    <s v="POS"/>
    <s v="MUP"/>
    <d v="2023-03-14T00:00:00"/>
    <d v="2023-03-14T17:01:26"/>
    <s v="RENU.PARTHIBAN"/>
    <n v="12233.11"/>
    <s v="PRI"/>
    <x v="4"/>
    <x v="2"/>
    <s v="Filipino"/>
    <x v="3"/>
  </r>
  <r>
    <s v="10935810"/>
    <s v="00000377"/>
    <s v="Instructor"/>
    <s v="PFT"/>
    <s v="252"/>
    <s v="2"/>
    <s v="P10"/>
    <s v="R"/>
    <s v="F"/>
    <s v="PFTF"/>
    <n v="84280.57"/>
    <n v="108.052013"/>
    <n v="0"/>
    <s v="Alameda"/>
    <d v="2016-01-01T00:00:00"/>
    <m/>
    <m/>
    <s v="A"/>
    <d v="2023-06-29T00:00:00"/>
    <s v="Cady Carmichael"/>
    <s v="PAY"/>
    <s v="EQT"/>
    <d v="2023-01-01T00:00:00"/>
    <d v="2022-12-15T23:53:06"/>
    <s v="KHO"/>
    <n v="7023.3810000000003"/>
    <s v="PRI"/>
    <x v="3"/>
    <x v="2"/>
    <s v="Filipino"/>
    <x v="3"/>
  </r>
  <r>
    <s v="10965108"/>
    <s v="00000175"/>
    <s v="Project Manager"/>
    <s v="SEI"/>
    <s v="125"/>
    <s v="1"/>
    <s v="RCL"/>
    <s v="R"/>
    <s v="F"/>
    <s v="L790"/>
    <n v="99075.48"/>
    <n v="47.632441999999998"/>
    <n v="1"/>
    <s v="Oakland"/>
    <d v="2017-06-01T00:00:00"/>
    <m/>
    <m/>
    <s v="A"/>
    <d v="2023-06-29T00:00:00"/>
    <s v="Karla Trina David"/>
    <s v="DTA"/>
    <s v="COR"/>
    <d v="2023-01-01T00:00:00"/>
    <d v="2023-06-06T12:49:00"/>
    <s v="MCHANDRA"/>
    <n v="8256.2900000000009"/>
    <s v="PRI"/>
    <x v="4"/>
    <x v="2"/>
    <s v="Filipino"/>
    <x v="3"/>
  </r>
  <r>
    <s v="10974759"/>
    <s v="00000719"/>
    <s v="Vice President of Admin Servic"/>
    <s v="ADM"/>
    <s v="631"/>
    <s v="6"/>
    <s v="ADM"/>
    <s v="R"/>
    <s v="F"/>
    <s v="MGMT"/>
    <n v="183233.54"/>
    <n v="88.093047999999996"/>
    <n v="0"/>
    <s v="Oakland"/>
    <d v="2017-08-28T00:00:00"/>
    <m/>
    <d v="2023-09-26T00:00:00"/>
    <s v="A"/>
    <d v="2023-07-31T00:00:00"/>
    <s v="Marie Amboy"/>
    <s v="DTA"/>
    <s v="CNT"/>
    <d v="2023-04-25T00:00:00"/>
    <d v="2023-05-09T13:18:25"/>
    <s v="MCHANDRA"/>
    <n v="15269.462"/>
    <s v="PRI"/>
    <x v="0"/>
    <x v="2"/>
    <s v="Filipino"/>
    <x v="3"/>
  </r>
  <r>
    <s v="10988123"/>
    <s v="00001888"/>
    <s v="Clerical Assistant I"/>
    <s v="SEI"/>
    <s v="243"/>
    <s v="2"/>
    <s v="RCL"/>
    <s v="R"/>
    <s v="P"/>
    <s v="L790"/>
    <n v="19308.060000000001"/>
    <n v="18.565442000000001"/>
    <n v="0"/>
    <s v="Alameda"/>
    <d v="2019-03-04T00:00:00"/>
    <m/>
    <m/>
    <s v="A"/>
    <m/>
    <s v="Jane Kacci Decru"/>
    <s v="PRO"/>
    <s v="PRO"/>
    <d v="2023-05-30T00:00:00"/>
    <d v="2023-07-05T13:09:18"/>
    <s v="MCHANDRA"/>
    <n v="1609.0050000000001"/>
    <s v="PRI"/>
    <x v="5"/>
    <x v="2"/>
    <s v="Filipino"/>
    <x v="3"/>
  </r>
  <r>
    <s v="11002863"/>
    <s v="00000110"/>
    <s v="District Trustee"/>
    <m/>
    <s v="113"/>
    <s v="1"/>
    <s v="BTS"/>
    <s v="R"/>
    <s v="P"/>
    <s v="BOTS"/>
    <n v="5502.72"/>
    <n v="2.6455380000000002"/>
    <n v="0"/>
    <s v="Oakland"/>
    <d v="2018-12-07T00:00:00"/>
    <m/>
    <m/>
    <s v="A"/>
    <d v="2023-07-31T00:00:00"/>
    <s v="Cynthia Napoli-Abella Reiss"/>
    <s v="POS"/>
    <s v="UPD"/>
    <d v="2022-08-01T00:00:00"/>
    <d v="2023-03-13T14:10:21"/>
    <s v="APERRY"/>
    <n v="458.56"/>
    <s v="PRI"/>
    <x v="0"/>
    <x v="2"/>
    <s v="Filipino"/>
    <x v="3"/>
  </r>
  <r>
    <s v="10001248"/>
    <s v="00001420"/>
    <s v="Coordinator/EnrollmentServices"/>
    <s v="SEI"/>
    <s v="242"/>
    <s v="2"/>
    <s v="RCL"/>
    <s v="R"/>
    <s v="F"/>
    <s v="L790"/>
    <n v="81877.56"/>
    <n v="39.364212000000002"/>
    <n v="0"/>
    <s v="Alameda"/>
    <d v="1991-09-01T00:00:00"/>
    <m/>
    <m/>
    <s v="A"/>
    <d v="2023-06-29T00:00:00"/>
    <s v="Muriel Montague"/>
    <s v="PAY"/>
    <s v="EQT"/>
    <d v="2023-01-01T00:00:00"/>
    <d v="2022-12-13T23:03:26"/>
    <s v="KHO"/>
    <n v="6823.13"/>
    <s v="PRI"/>
    <x v="4"/>
    <x v="2"/>
    <s v="Hispanic Mexican"/>
    <x v="4"/>
  </r>
  <r>
    <s v="10002303"/>
    <s v="00001012"/>
    <s v="Staff Assistant/Instruction"/>
    <s v="SEI"/>
    <s v="852"/>
    <s v="8"/>
    <s v="RCL"/>
    <s v="R"/>
    <s v="F"/>
    <s v="L790"/>
    <n v="78152.508000000002"/>
    <n v="37.573321"/>
    <n v="0"/>
    <s v="Berkeley"/>
    <d v="2000-05-22T00:00:00"/>
    <m/>
    <m/>
    <s v="A"/>
    <d v="2023-06-29T00:00:00"/>
    <s v="Sylvia Espinosa"/>
    <s v="PAY"/>
    <s v="RSS"/>
    <d v="2023-01-01T00:00:00"/>
    <d v="2022-12-16T08:06:09"/>
    <s v="MCHANDRA"/>
    <n v="6512.7089999999998"/>
    <s v="PRI"/>
    <x v="2"/>
    <x v="2"/>
    <s v="Hispanic Mexican"/>
    <x v="4"/>
  </r>
  <r>
    <s v="10002336"/>
    <s v="00000161"/>
    <s v="Admissions &amp; Records Specialis"/>
    <s v="SEI"/>
    <s v="642"/>
    <s v="6"/>
    <s v="RCL"/>
    <s v="R"/>
    <s v="F"/>
    <s v="L790"/>
    <n v="85059.072"/>
    <n v="40.893785000000001"/>
    <n v="0"/>
    <s v="Oakland"/>
    <d v="2000-06-26T00:00:00"/>
    <m/>
    <m/>
    <s v="A"/>
    <d v="2023-06-29T00:00:00"/>
    <s v="Susana DeLaTorre"/>
    <s v="PAY"/>
    <s v="RSS"/>
    <d v="2023-01-01T00:00:00"/>
    <d v="2022-12-16T07:02:11"/>
    <s v="MCHANDRA"/>
    <n v="7088.2560000000003"/>
    <s v="PRI"/>
    <x v="4"/>
    <x v="2"/>
    <s v="Hispanic Mexican"/>
    <x v="4"/>
  </r>
  <r>
    <s v="10004813"/>
    <s v="00001120"/>
    <s v="Counselor"/>
    <s v="PFT"/>
    <s v="645"/>
    <s v="6"/>
    <s v="P11"/>
    <s v="R"/>
    <s v="F"/>
    <s v="PFTF"/>
    <n v="115119.587"/>
    <n v="147.589214"/>
    <n v="2"/>
    <s v="Oakland"/>
    <d v="2014-01-01T00:00:00"/>
    <m/>
    <m/>
    <s v="A"/>
    <d v="2023-06-29T00:00:00"/>
    <s v="Rosa Perez Flores"/>
    <s v="PAY"/>
    <s v="EQT"/>
    <d v="2023-01-01T00:00:00"/>
    <d v="2022-12-15T23:39:56"/>
    <s v="KHO"/>
    <n v="9593.2990000000009"/>
    <s v="PRI"/>
    <x v="3"/>
    <x v="2"/>
    <s v="Hispanic Mexican"/>
    <x v="4"/>
  </r>
  <r>
    <s v="10005560"/>
    <s v="00000858"/>
    <s v="Instructor"/>
    <s v="PFT"/>
    <s v="653"/>
    <s v="6"/>
    <s v="P10"/>
    <s v="R"/>
    <s v="F"/>
    <s v="PFTF"/>
    <n v="126743.08"/>
    <n v="162.491128"/>
    <n v="0"/>
    <s v="Oakland"/>
    <d v="2004-08-16T00:00:00"/>
    <m/>
    <m/>
    <s v="A"/>
    <d v="2023-06-29T00:00:00"/>
    <s v="Isela GonzalezSantana"/>
    <s v="PAY"/>
    <s v="EQT"/>
    <d v="2023-01-01T00:00:00"/>
    <d v="2022-12-15T23:42:44"/>
    <s v="KHO"/>
    <n v="10561.923000000001"/>
    <s v="PRI"/>
    <x v="3"/>
    <x v="2"/>
    <s v="Hispanic Mexican"/>
    <x v="4"/>
  </r>
  <r>
    <s v="10007576"/>
    <s v="00000733"/>
    <s v="Vice President Of Student Serv"/>
    <s v="ADM"/>
    <s v="641"/>
    <s v="6"/>
    <s v="ADM"/>
    <s v="R"/>
    <s v="F"/>
    <s v="MGMT"/>
    <n v="189777.63"/>
    <n v="91.239244999999997"/>
    <n v="1"/>
    <s v="Oakland"/>
    <d v="2014-05-27T00:00:00"/>
    <m/>
    <d v="2024-06-30T00:00:00"/>
    <s v="A"/>
    <d v="2023-07-31T00:00:00"/>
    <s v="Lilia Chavez"/>
    <s v="PAY"/>
    <s v="EQT"/>
    <d v="2023-01-01T00:00:00"/>
    <d v="2022-12-15T21:13:43"/>
    <s v="KHO"/>
    <n v="15814.803"/>
    <s v="PRI"/>
    <x v="0"/>
    <x v="2"/>
    <s v="Hispanic Mexican"/>
    <x v="4"/>
  </r>
  <r>
    <s v="10008446"/>
    <s v="00001255"/>
    <s v="Counselor"/>
    <s v="PFT"/>
    <s v="542"/>
    <s v="5"/>
    <s v="P11"/>
    <s v="R"/>
    <s v="F"/>
    <s v="PFTF"/>
    <n v="89683.906000000003"/>
    <n v="114.979366"/>
    <n v="0"/>
    <s v="Oakland"/>
    <d v="2006-08-23T00:00:00"/>
    <m/>
    <m/>
    <s v="A"/>
    <d v="2023-06-29T00:00:00"/>
    <s v="Liliana Moncada"/>
    <s v="PAY"/>
    <s v="EQT"/>
    <d v="2023-01-01T00:00:00"/>
    <d v="2022-12-15T23:45:11"/>
    <s v="KHO"/>
    <n v="7473.6589999999997"/>
    <s v="PRI"/>
    <x v="3"/>
    <x v="2"/>
    <s v="Hispanic Mexican"/>
    <x v="4"/>
  </r>
  <r>
    <s v="10008652"/>
    <s v="00000736"/>
    <s v="Financial Aid Officer"/>
    <s v="SEI"/>
    <s v="642"/>
    <s v="6"/>
    <s v="RCL"/>
    <s v="R"/>
    <s v="F"/>
    <s v="L790"/>
    <n v="129470.64"/>
    <n v="62.2455"/>
    <n v="3"/>
    <s v="Oakland"/>
    <d v="2014-11-17T00:00:00"/>
    <m/>
    <m/>
    <s v="A"/>
    <d v="2023-06-29T00:00:00"/>
    <s v="Phasasha Pharr"/>
    <s v="PAY"/>
    <s v="EQT"/>
    <d v="2023-01-01T00:00:00"/>
    <d v="2022-12-13T23:08:17"/>
    <s v="KHO"/>
    <n v="10789.22"/>
    <s v="PRI"/>
    <x v="4"/>
    <x v="2"/>
    <s v="Hispanic Mexican"/>
    <x v="4"/>
  </r>
  <r>
    <s v="10009225"/>
    <s v="00000822"/>
    <s v="Instructor"/>
    <s v="PFT"/>
    <s v="654"/>
    <s v="6"/>
    <s v="P10"/>
    <s v="R"/>
    <s v="F"/>
    <s v="PFTF"/>
    <n v="122251.75"/>
    <n v="156.733013"/>
    <n v="0"/>
    <s v="Oakland"/>
    <d v="2007-08-01T00:00:00"/>
    <m/>
    <m/>
    <s v="A"/>
    <d v="2023-06-29T00:00:00"/>
    <s v="Diana Barrios"/>
    <s v="PAY"/>
    <s v="EQT"/>
    <d v="2023-01-01T00:00:00"/>
    <d v="2022-12-15T23:46:11"/>
    <s v="KHO"/>
    <n v="10187.646000000001"/>
    <s v="PRI"/>
    <x v="3"/>
    <x v="2"/>
    <s v="Hispanic Mexican"/>
    <x v="4"/>
  </r>
  <r>
    <s v="10010766"/>
    <s v="00001587"/>
    <s v="Staff Asst/Student Services"/>
    <s v="SEI"/>
    <s v="546"/>
    <s v="5"/>
    <s v="RCL"/>
    <s v="R"/>
    <s v="F"/>
    <s v="L790"/>
    <n v="62498.52"/>
    <n v="30.047364999999999"/>
    <n v="1"/>
    <s v="Oakland"/>
    <d v="2018-01-26T00:00:00"/>
    <m/>
    <m/>
    <s v="A"/>
    <d v="2023-06-29T00:00:00"/>
    <s v="Evelyn Moreno"/>
    <s v="POS"/>
    <s v="XFR"/>
    <d v="2023-01-03T00:00:00"/>
    <d v="2023-01-09T13:12:23"/>
    <s v="MCHANDRA"/>
    <n v="5208.21"/>
    <s v="PRI"/>
    <x v="5"/>
    <x v="2"/>
    <s v="Hispanic Mexican"/>
    <x v="4"/>
  </r>
  <r>
    <s v="10013137"/>
    <s v="00001427"/>
    <s v="Coordinator/EnrollmentServices"/>
    <s v="SEI"/>
    <s v="843"/>
    <s v="8"/>
    <s v="RCL"/>
    <s v="R"/>
    <s v="F"/>
    <s v="L790"/>
    <n v="78136.44"/>
    <n v="37.565595999999999"/>
    <n v="0"/>
    <s v="Berkeley"/>
    <d v="2017-06-21T00:00:00"/>
    <m/>
    <m/>
    <s v="A"/>
    <d v="2023-06-29T00:00:00"/>
    <s v="Luisa Martinez"/>
    <s v="PAY"/>
    <s v="SI1"/>
    <d v="2023-02-22T00:00:00"/>
    <d v="2023-05-30T09:32:53"/>
    <s v="MCHANDRA"/>
    <n v="6511.37"/>
    <s v="PRI"/>
    <x v="4"/>
    <x v="2"/>
    <s v="Hispanic Mexican"/>
    <x v="4"/>
  </r>
  <r>
    <s v="10057024"/>
    <s v="00000701"/>
    <s v="Exec Asst/President's Office"/>
    <s v="CON"/>
    <s v="601"/>
    <s v="6"/>
    <s v="RCL"/>
    <s v="R"/>
    <s v="F"/>
    <s v="CONF"/>
    <n v="101484.306"/>
    <n v="48.790531999999999"/>
    <n v="0"/>
    <s v="Oakland"/>
    <d v="2010-09-20T00:00:00"/>
    <m/>
    <m/>
    <s v="A"/>
    <d v="2023-06-29T00:00:00"/>
    <s v="Berenise Herrera"/>
    <s v="PAY"/>
    <s v="RSS"/>
    <d v="2023-01-01T00:00:00"/>
    <d v="2022-12-15T09:10:21"/>
    <s v="APERRY"/>
    <n v="8457.0259999999998"/>
    <s v="PRI"/>
    <x v="2"/>
    <x v="2"/>
    <s v="Hispanic Mexican"/>
    <x v="4"/>
  </r>
  <r>
    <s v="10064412"/>
    <s v="00001127"/>
    <s v="Dir of Studt Activit Campus Li"/>
    <s v="ADM"/>
    <s v="244"/>
    <s v="2"/>
    <s v="ADM"/>
    <s v="R"/>
    <s v="F"/>
    <s v="MGMT"/>
    <n v="130881.11"/>
    <n v="62.923611000000001"/>
    <n v="0"/>
    <s v="Alameda"/>
    <d v="2017-02-13T00:00:00"/>
    <m/>
    <d v="2026-06-20T00:00:00"/>
    <s v="A"/>
    <d v="2023-07-31T00:00:00"/>
    <s v="Natalie Rodriguez"/>
    <s v="DTA"/>
    <s v="CNT"/>
    <d v="2023-07-01T00:00:00"/>
    <d v="2023-07-06T08:43:19"/>
    <s v="MCHANDRA"/>
    <n v="10906.759"/>
    <s v="PRI"/>
    <x v="0"/>
    <x v="2"/>
    <s v="Hispanic Mexican"/>
    <x v="4"/>
  </r>
  <r>
    <s v="10115773"/>
    <s v="00000586"/>
    <s v="Instruct Asst/Computer Info Sy"/>
    <s v="SEI"/>
    <s v="553"/>
    <s v="5"/>
    <s v="RCL"/>
    <s v="R"/>
    <s v="F"/>
    <s v="L790"/>
    <n v="60392.303999999996"/>
    <n v="29.034762000000001"/>
    <n v="1"/>
    <s v="Oakland"/>
    <d v="2017-10-16T00:00:00"/>
    <m/>
    <m/>
    <s v="A"/>
    <d v="2023-06-29T00:00:00"/>
    <s v="Maribel Marquina De Bazan"/>
    <s v="DTA"/>
    <m/>
    <d v="2023-06-06T00:00:00"/>
    <d v="2023-06-07T10:33:52"/>
    <s v="RMCKINLEY"/>
    <n v="5032.692"/>
    <s v="PRI"/>
    <x v="2"/>
    <x v="2"/>
    <s v="Hispanic Mexican"/>
    <x v="4"/>
  </r>
  <r>
    <s v="10117595"/>
    <s v="00001304"/>
    <s v="Program Specialist/Outreach"/>
    <s v="SEI"/>
    <s v="543"/>
    <s v="5"/>
    <s v="RCL"/>
    <s v="R"/>
    <s v="F"/>
    <s v="L790"/>
    <n v="78152.508000000002"/>
    <n v="37.573321"/>
    <n v="1"/>
    <s v="Oakland"/>
    <d v="2014-04-09T00:00:00"/>
    <m/>
    <m/>
    <s v="A"/>
    <d v="2023-06-29T00:00:00"/>
    <s v="Minerva Perez"/>
    <s v="PAY"/>
    <s v="RSS"/>
    <d v="2023-01-01T00:00:00"/>
    <d v="2022-12-16T10:49:48"/>
    <s v="APERRY"/>
    <n v="6512.7089999999998"/>
    <s v="PRI"/>
    <x v="4"/>
    <x v="2"/>
    <s v="Hispanic Mexican"/>
    <x v="4"/>
  </r>
  <r>
    <s v="10144862"/>
    <s v="00000557"/>
    <s v="Instructor"/>
    <s v="PFT"/>
    <s v="554"/>
    <s v="5"/>
    <s v="P10"/>
    <s v="R"/>
    <s v="F"/>
    <s v="PFTF"/>
    <n v="107580.89"/>
    <n v="137.924218"/>
    <n v="1"/>
    <s v="Oakland"/>
    <d v="2013-08-01T00:00:00"/>
    <m/>
    <m/>
    <s v="A"/>
    <d v="2023-06-29T00:00:00"/>
    <s v="Alicia Christenson"/>
    <s v="PAY"/>
    <s v="EQT"/>
    <d v="2023-01-01T00:00:00"/>
    <d v="2022-12-15T23:47:54"/>
    <s v="KHO"/>
    <n v="8965.0740000000005"/>
    <s v="PRI"/>
    <x v="3"/>
    <x v="2"/>
    <s v="Hispanic Mexican"/>
    <x v="4"/>
  </r>
  <r>
    <s v="10148943"/>
    <s v="00002743"/>
    <s v="Program Specialist/ADN"/>
    <s v="SEI"/>
    <s v="654"/>
    <s v="6"/>
    <s v="PCT"/>
    <s v="R"/>
    <s v="F"/>
    <s v="T790"/>
    <n v="50918.400000000001"/>
    <n v="24.48"/>
    <n v="0"/>
    <s v="Oakland"/>
    <d v="2023-06-12T00:00:00"/>
    <m/>
    <d v="2023-10-20T00:00:00"/>
    <s v="A"/>
    <m/>
    <s v="Amecia Young"/>
    <s v="HIR"/>
    <s v="HIR"/>
    <d v="2023-06-12T00:00:00"/>
    <d v="2023-06-22T12:50:28"/>
    <s v="MCHANDRA"/>
    <n v="4243.2"/>
    <s v="PRI"/>
    <x v="7"/>
    <x v="2"/>
    <s v="Hispanic Mexican"/>
    <x v="4"/>
  </r>
  <r>
    <s v="10174523"/>
    <s v="00001484"/>
    <s v="Project Manager"/>
    <s v="SEI"/>
    <s v="252"/>
    <s v="2"/>
    <s v="RCL"/>
    <s v="R"/>
    <s v="F"/>
    <s v="L790"/>
    <n v="104110.92"/>
    <n v="50.053327000000003"/>
    <n v="0"/>
    <s v="Alameda"/>
    <d v="2022-02-22T00:00:00"/>
    <m/>
    <m/>
    <s v="A"/>
    <d v="2023-06-29T00:00:00"/>
    <s v="Christine Trowbridge"/>
    <s v="PRO"/>
    <s v="PRO"/>
    <d v="2023-05-08T00:00:00"/>
    <d v="2023-04-28T11:47:34"/>
    <s v="APERRY"/>
    <n v="8675.91"/>
    <s v="PRI"/>
    <x v="4"/>
    <x v="2"/>
    <s v="Hispanic Mexican"/>
    <x v="4"/>
  </r>
  <r>
    <s v="10431466"/>
    <s v="00000928"/>
    <s v="Instructor"/>
    <s v="PFT"/>
    <s v="853"/>
    <s v="8"/>
    <s v="P10"/>
    <s v="R"/>
    <s v="F"/>
    <s v="PFTF"/>
    <n v="107580.89"/>
    <n v="137.924218"/>
    <n v="0"/>
    <s v="Berkeley"/>
    <d v="2016-08-01T00:00:00"/>
    <m/>
    <m/>
    <s v="A"/>
    <d v="2023-06-29T00:00:00"/>
    <s v="Melina Bersamin"/>
    <s v="PAY"/>
    <s v="EQT"/>
    <d v="2023-01-01T00:00:00"/>
    <d v="2022-12-15T23:48:19"/>
    <s v="KHO"/>
    <n v="8965.0740000000005"/>
    <s v="PRI"/>
    <x v="3"/>
    <x v="2"/>
    <s v="Hispanic Mexican"/>
    <x v="4"/>
  </r>
  <r>
    <s v="10559023"/>
    <s v="00001166"/>
    <s v="Counselor"/>
    <s v="PFT"/>
    <s v="842"/>
    <s v="8"/>
    <s v="P11"/>
    <s v="R"/>
    <s v="F"/>
    <s v="PFTF"/>
    <n v="108685.412"/>
    <n v="139.340272"/>
    <n v="1"/>
    <s v="Berkeley"/>
    <d v="2017-08-01T00:00:00"/>
    <m/>
    <m/>
    <s v="A"/>
    <d v="2023-06-29T00:00:00"/>
    <s v="Alejandra Oseguera"/>
    <s v="DTA"/>
    <s v="COR"/>
    <d v="2023-01-01T00:00:00"/>
    <d v="2022-12-22T10:39:22"/>
    <s v="JMAI"/>
    <n v="9057.1180000000004"/>
    <s v="PRI"/>
    <x v="3"/>
    <x v="2"/>
    <s v="Hispanic Mexican"/>
    <x v="4"/>
  </r>
  <r>
    <s v="10735150"/>
    <s v="00000703"/>
    <s v="Staff Srvcs Special/Pres offic"/>
    <s v="SEI"/>
    <s v="601"/>
    <s v="6"/>
    <s v="RCL"/>
    <s v="R"/>
    <s v="F"/>
    <s v="L790"/>
    <n v="76398.84"/>
    <n v="36.730212000000002"/>
    <n v="1"/>
    <s v="Oakland"/>
    <d v="2017-01-19T00:00:00"/>
    <m/>
    <m/>
    <s v="A"/>
    <d v="2023-06-29T00:00:00"/>
    <s v="Alejandra Cerda"/>
    <s v="PAY"/>
    <s v="SI1"/>
    <d v="2023-03-10T00:00:00"/>
    <d v="2023-02-24T12:54:23"/>
    <s v="MCHANDRA"/>
    <n v="6366.57"/>
    <s v="PRI"/>
    <x v="2"/>
    <x v="2"/>
    <s v="Hispanic Mexican"/>
    <x v="4"/>
  </r>
  <r>
    <s v="10741648"/>
    <s v="00000182"/>
    <s v="Human Resources Analyst (C)"/>
    <s v="CON"/>
    <s v="135"/>
    <s v="1"/>
    <s v="RCL"/>
    <s v="R"/>
    <s v="F"/>
    <s v="CONF"/>
    <n v="98911.32"/>
    <n v="47.553519000000001"/>
    <n v="2"/>
    <s v="Oakland"/>
    <d v="2018-04-30T00:00:00"/>
    <m/>
    <m/>
    <s v="A"/>
    <d v="2023-06-29T00:00:00"/>
    <s v="Alejandra Rodriguez"/>
    <s v="PAY"/>
    <s v="SI1"/>
    <d v="2023-01-03T00:00:00"/>
    <d v="2022-12-19T11:46:57"/>
    <s v="APERRY"/>
    <n v="8242.61"/>
    <s v="PRI"/>
    <x v="4"/>
    <x v="2"/>
    <s v="Hispanic Mexican"/>
    <x v="4"/>
  </r>
  <r>
    <s v="10770358"/>
    <s v="00000714"/>
    <s v="Bursar"/>
    <s v="SEI"/>
    <s v="631"/>
    <s v="6"/>
    <s v="RCL"/>
    <s v="R"/>
    <s v="F"/>
    <s v="L790"/>
    <n v="70538.202000000005"/>
    <n v="33.912596999999998"/>
    <n v="2"/>
    <s v="Oakland"/>
    <d v="2015-01-05T00:00:00"/>
    <m/>
    <m/>
    <s v="A"/>
    <d v="2023-06-29T00:00:00"/>
    <s v="Maria Perez"/>
    <s v="POS"/>
    <s v="MUP"/>
    <d v="2023-03-14T00:00:00"/>
    <d v="2023-03-14T17:02:47"/>
    <s v="RENU.PARTHIBAN"/>
    <n v="5878.1840000000002"/>
    <s v="PRI"/>
    <x v="4"/>
    <x v="2"/>
    <s v="Hispanic Mexican"/>
    <x v="4"/>
  </r>
  <r>
    <s v="10771737"/>
    <s v="00000851"/>
    <s v="Coordinator - Fruitvale"/>
    <s v="SEI"/>
    <s v="653"/>
    <s v="6"/>
    <s v="RCL"/>
    <s v="R"/>
    <s v="F"/>
    <s v="L790"/>
    <n v="94627.763999999996"/>
    <n v="45.494117000000003"/>
    <n v="0"/>
    <s v="Oakland"/>
    <d v="2009-06-05T00:00:00"/>
    <m/>
    <m/>
    <s v="A"/>
    <d v="2023-06-29T00:00:00"/>
    <s v="Brenda Mendez Mora"/>
    <s v="PAY"/>
    <s v="RSS"/>
    <d v="2023-01-01T00:00:00"/>
    <d v="2022-12-16T09:04:27"/>
    <s v="JMAI"/>
    <n v="7885.6469999999999"/>
    <s v="PRI"/>
    <x v="5"/>
    <x v="2"/>
    <s v="Hispanic Mexican"/>
    <x v="4"/>
  </r>
  <r>
    <s v="10773936"/>
    <s v="00001193"/>
    <s v="Sr Clerical Assistant"/>
    <s v="SEI"/>
    <s v="642"/>
    <s v="6"/>
    <s v="RCL"/>
    <s v="R"/>
    <s v="F"/>
    <s v="L790"/>
    <n v="51984.6"/>
    <n v="24.992595999999999"/>
    <n v="1"/>
    <s v="Oakland"/>
    <d v="2016-07-21T00:00:00"/>
    <m/>
    <m/>
    <s v="A"/>
    <d v="2023-06-29T00:00:00"/>
    <s v="Soledad Leung"/>
    <s v="PAY"/>
    <s v="EQT"/>
    <d v="2023-01-01T00:00:00"/>
    <d v="2022-12-13T23:12:28"/>
    <s v="KHO"/>
    <n v="4332.05"/>
    <s v="PRI"/>
    <x v="5"/>
    <x v="2"/>
    <s v="Hispanic Mexican"/>
    <x v="4"/>
  </r>
  <r>
    <s v="10777373"/>
    <s v="00000112"/>
    <s v="District Trustee"/>
    <m/>
    <s v="113"/>
    <s v="1"/>
    <s v="BTS"/>
    <s v="R"/>
    <s v="P"/>
    <s v="BOTS"/>
    <n v="5502.72"/>
    <n v="2.6455380000000002"/>
    <n v="0"/>
    <s v="Oakland"/>
    <d v="2020-12-11T00:00:00"/>
    <m/>
    <d v="2024-12-12T00:00:00"/>
    <s v="A"/>
    <d v="2023-07-31T00:00:00"/>
    <s v="Dyana Polk"/>
    <s v="PAY"/>
    <s v="COL"/>
    <d v="2022-07-01T00:00:00"/>
    <d v="2022-10-05T10:57:08"/>
    <s v="KHO"/>
    <n v="458.56"/>
    <s v="PRI"/>
    <x v="0"/>
    <x v="2"/>
    <s v="Hispanic Mexican"/>
    <x v="4"/>
  </r>
  <r>
    <s v="10785762"/>
    <s v="00000225"/>
    <s v="Custodian"/>
    <s v="L39"/>
    <s v="163"/>
    <s v="1"/>
    <s v="RCL"/>
    <s v="R"/>
    <s v="F"/>
    <s v="L39"/>
    <n v="54520.703999999998"/>
    <n v="26.211877000000001"/>
    <n v="1"/>
    <s v="Oakland"/>
    <d v="2012-04-03T00:00:00"/>
    <m/>
    <m/>
    <s v="A"/>
    <d v="2023-06-29T00:00:00"/>
    <s v="Maria Rojas De Flores"/>
    <s v="PAY"/>
    <s v="RSS"/>
    <d v="2023-01-01T00:00:00"/>
    <d v="2022-12-16T10:05:50"/>
    <s v="JMAI"/>
    <n v="4543.3919999999998"/>
    <s v="PRI"/>
    <x v="1"/>
    <x v="2"/>
    <s v="Hispanic Mexican"/>
    <x v="4"/>
  </r>
  <r>
    <s v="10820669"/>
    <s v="00000165"/>
    <s v="Admissions &amp; Records Specialis"/>
    <s v="SEI"/>
    <s v="642"/>
    <s v="6"/>
    <s v="RCL"/>
    <s v="R"/>
    <s v="F"/>
    <s v="L790"/>
    <n v="77320.800000000003"/>
    <n v="37.173462000000001"/>
    <n v="2"/>
    <s v="Oakland"/>
    <d v="2017-08-08T00:00:00"/>
    <m/>
    <m/>
    <s v="A"/>
    <d v="2023-06-29T00:00:00"/>
    <s v="Marisol Roque Chaves"/>
    <s v="PAY"/>
    <s v="SI1"/>
    <d v="2023-06-21T00:00:00"/>
    <d v="2023-05-26T13:13:40"/>
    <s v="MCHANDRA"/>
    <n v="6443.4"/>
    <s v="PRI"/>
    <x v="4"/>
    <x v="2"/>
    <s v="Hispanic Mexican"/>
    <x v="4"/>
  </r>
  <r>
    <s v="10855715"/>
    <s v="00000917"/>
    <s v="Learning Disabilities Speciali"/>
    <s v="PFT"/>
    <s v="842"/>
    <s v="8"/>
    <s v="P10"/>
    <s v="R"/>
    <s v="F"/>
    <s v="PFTF"/>
    <n v="106877.49"/>
    <n v="137.022423"/>
    <n v="0"/>
    <s v="Berkeley"/>
    <d v="2012-08-01T00:00:00"/>
    <m/>
    <m/>
    <s v="L"/>
    <d v="2023-01-31T00:00:00"/>
    <s v="Maricela Becerra"/>
    <s v="LOA"/>
    <s v="EDU"/>
    <d v="2023-01-01T00:00:00"/>
    <d v="2023-01-30T11:46:49"/>
    <s v="JMAI"/>
    <n v="8906.4580000000005"/>
    <s v="PRI"/>
    <x v="3"/>
    <x v="2"/>
    <s v="Hispanic Mexican"/>
    <x v="4"/>
  </r>
  <r>
    <s v="10864829"/>
    <s v="00000855"/>
    <s v="Instructor"/>
    <s v="PFT"/>
    <s v="653"/>
    <s v="6"/>
    <s v="P10"/>
    <s v="R"/>
    <s v="F"/>
    <s v="PFTF"/>
    <n v="82050.81"/>
    <n v="105.19334600000001"/>
    <n v="0"/>
    <s v="Oakland"/>
    <d v="2018-08-20T00:00:00"/>
    <m/>
    <m/>
    <s v="A"/>
    <d v="2023-06-29T00:00:00"/>
    <s v="Lissette Dominguez"/>
    <s v="PAY"/>
    <s v="EQT"/>
    <d v="2023-01-01T00:00:00"/>
    <d v="2022-12-15T23:50:52"/>
    <s v="KHO"/>
    <n v="6837.5680000000002"/>
    <s v="PRI"/>
    <x v="3"/>
    <x v="2"/>
    <s v="Hispanic Mexican"/>
    <x v="4"/>
  </r>
  <r>
    <s v="10865436"/>
    <s v="00001436"/>
    <s v="Staff Assistant/Instruction"/>
    <s v="SEI"/>
    <s v="654"/>
    <s v="6"/>
    <s v="RCL"/>
    <s v="R"/>
    <s v="F"/>
    <s v="L790"/>
    <n v="59608.44"/>
    <n v="28.657903999999998"/>
    <n v="0"/>
    <s v="Oakland"/>
    <d v="2016-09-07T00:00:00"/>
    <m/>
    <m/>
    <s v="A"/>
    <d v="2023-06-29T00:00:00"/>
    <s v="Nancy Moreno"/>
    <s v="PAY"/>
    <s v="SI1"/>
    <d v="2023-01-27T00:00:00"/>
    <d v="2023-01-12T11:50:41"/>
    <s v="MCHANDRA"/>
    <n v="4967.37"/>
    <s v="PRI"/>
    <x v="2"/>
    <x v="2"/>
    <s v="Hispanic Mexican"/>
    <x v="4"/>
  </r>
  <r>
    <s v="10953472"/>
    <s v="00001391"/>
    <s v="Instructor/Counselor"/>
    <s v="PFT"/>
    <s v="543"/>
    <s v="5"/>
    <s v="P10"/>
    <s v="R"/>
    <s v="F"/>
    <s v="PFTF"/>
    <n v="90105.06"/>
    <n v="115.519308"/>
    <n v="0"/>
    <s v="Oakland"/>
    <d v="2016-08-07T00:00:00"/>
    <m/>
    <m/>
    <s v="A"/>
    <d v="2023-06-29T00:00:00"/>
    <s v="Mayra Murillo"/>
    <s v="PAY"/>
    <s v="EQT"/>
    <d v="2023-01-01T00:00:00"/>
    <d v="2023-06-08T08:13:21"/>
    <s v="MASFAW"/>
    <n v="7508.7550000000001"/>
    <s v="PRI"/>
    <x v="3"/>
    <x v="2"/>
    <s v="Hispanic Mexican"/>
    <x v="4"/>
  </r>
  <r>
    <s v="10980225"/>
    <s v="00001456"/>
    <s v="Counselor"/>
    <s v="PFT"/>
    <s v="854"/>
    <s v="8"/>
    <s v="P11"/>
    <s v="R"/>
    <s v="F"/>
    <s v="PFTF"/>
    <n v="97840.28"/>
    <n v="62.718128"/>
    <n v="0"/>
    <s v="Berkeley"/>
    <d v="2020-07-01T00:00:00"/>
    <m/>
    <m/>
    <s v="A"/>
    <d v="2023-06-29T00:00:00"/>
    <s v="Adriana Regalado"/>
    <s v="PAY"/>
    <s v="EQT"/>
    <d v="2023-01-01T00:00:00"/>
    <d v="2022-12-15T23:53:45"/>
    <s v="KHO"/>
    <n v="8153.357"/>
    <s v="PRI"/>
    <x v="3"/>
    <x v="2"/>
    <s v="Hispanic Mexican"/>
    <x v="4"/>
  </r>
  <r>
    <s v="10987893"/>
    <s v="00000504"/>
    <s v="EOPS Counselor"/>
    <s v="PFT"/>
    <s v="543"/>
    <s v="5"/>
    <s v="P11"/>
    <s v="R"/>
    <s v="F"/>
    <s v="PFTF"/>
    <n v="83845.233999999997"/>
    <n v="53.746944999999997"/>
    <n v="0"/>
    <s v="Oakland"/>
    <d v="2018-05-08T00:00:00"/>
    <m/>
    <m/>
    <s v="A"/>
    <d v="2023-06-29T00:00:00"/>
    <s v="Maricela Zambrano"/>
    <s v="PAY"/>
    <s v="EQT"/>
    <d v="2023-01-01T00:00:00"/>
    <d v="2022-12-15T23:53:50"/>
    <s v="KHO"/>
    <n v="6987.1030000000001"/>
    <s v="PRI"/>
    <x v="3"/>
    <x v="2"/>
    <s v="Hispanic Mexican"/>
    <x v="4"/>
  </r>
  <r>
    <s v="11002750"/>
    <s v="00000723"/>
    <s v="Athletic Trainer-Equipment Mgr"/>
    <s v="L39"/>
    <s v="641"/>
    <s v="6"/>
    <s v="RCL"/>
    <s v="R"/>
    <s v="F"/>
    <s v="L39"/>
    <n v="74786.039999999994"/>
    <n v="35.954827000000002"/>
    <n v="0"/>
    <s v="Oakland"/>
    <d v="2018-12-05T00:00:00"/>
    <m/>
    <m/>
    <s v="A"/>
    <d v="2023-06-29T00:00:00"/>
    <s v="Liana Gerardo"/>
    <s v="PAY"/>
    <s v="SI1"/>
    <d v="2023-06-05T00:00:00"/>
    <d v="2023-05-26T12:33:36"/>
    <s v="MCHANDRA"/>
    <n v="6232.17"/>
    <s v="PRI"/>
    <x v="2"/>
    <x v="2"/>
    <s v="Hispanic Mexican"/>
    <x v="4"/>
  </r>
  <r>
    <s v="11014275"/>
    <s v="00000120"/>
    <s v="Student Trustee"/>
    <m/>
    <s v="113"/>
    <s v="1"/>
    <s v="PST"/>
    <s v="R"/>
    <s v="P"/>
    <s v="STDT"/>
    <n v="3180"/>
    <n v="4.0769229999999999"/>
    <n v="1"/>
    <s v="Oakland"/>
    <d v="2022-07-06T00:00:00"/>
    <m/>
    <d v="2023-06-30T00:00:00"/>
    <s v="A"/>
    <d v="2023-06-29T00:00:00"/>
    <s v="Sarah Latino"/>
    <s v="PAY"/>
    <s v="COL"/>
    <d v="2022-07-06T00:00:00"/>
    <d v="2023-03-13T14:45:24"/>
    <s v="APERRY"/>
    <n v="265"/>
    <s v="PRI"/>
    <x v="2"/>
    <x v="2"/>
    <s v="Hispanic Mexican"/>
    <x v="4"/>
  </r>
  <r>
    <s v="11014917"/>
    <s v="00001731"/>
    <s v="Coordinator/Grants &amp; Spec Pgms"/>
    <s v="SEI"/>
    <s v="544"/>
    <s v="5"/>
    <s v="RCL"/>
    <s v="R"/>
    <s v="F"/>
    <s v="L790"/>
    <n v="75120"/>
    <n v="36.115385000000003"/>
    <n v="0"/>
    <s v="Oakland"/>
    <d v="2019-06-10T00:00:00"/>
    <m/>
    <m/>
    <s v="A"/>
    <d v="2023-07-13T00:00:00"/>
    <s v="Katrina Santos"/>
    <s v="PRO"/>
    <s v="PRO"/>
    <d v="2023-01-23T00:00:00"/>
    <d v="2023-01-27T09:39:22"/>
    <s v="MCHANDRA"/>
    <n v="6260"/>
    <s v="PRI"/>
    <x v="2"/>
    <x v="2"/>
    <s v="Hispanic Mexican"/>
    <x v="4"/>
  </r>
  <r>
    <s v="11030711"/>
    <s v="00001180"/>
    <s v="Instructor"/>
    <s v="PFT"/>
    <s v="653"/>
    <s v="6"/>
    <s v="P10"/>
    <s v="R"/>
    <s v="F"/>
    <s v="PFTF"/>
    <n v="95879.61"/>
    <n v="122.922577"/>
    <n v="0"/>
    <s v="Oakland"/>
    <d v="2020-01-01T00:00:00"/>
    <m/>
    <m/>
    <s v="A"/>
    <d v="2023-06-29T00:00:00"/>
    <s v="Janine Nkosi"/>
    <s v="PAY"/>
    <s v="EQT"/>
    <d v="2023-01-01T00:00:00"/>
    <d v="2022-12-15T23:54:11"/>
    <s v="KHO"/>
    <n v="7989.9679999999998"/>
    <s v="PRI"/>
    <x v="3"/>
    <x v="2"/>
    <s v="Hispanic Mexican"/>
    <x v="4"/>
  </r>
  <r>
    <s v="11030877"/>
    <s v="00001292"/>
    <s v="Counselor"/>
    <s v="PFT"/>
    <s v="242"/>
    <s v="2"/>
    <s v="P11"/>
    <s v="R"/>
    <s v="F"/>
    <s v="PFTF"/>
    <n v="87850.058999999994"/>
    <n v="112.628281"/>
    <n v="0"/>
    <s v="Alameda"/>
    <d v="2020-01-01T00:00:00"/>
    <m/>
    <m/>
    <s v="A"/>
    <d v="2023-06-29T00:00:00"/>
    <s v="Cynthia Haro"/>
    <s v="PAY"/>
    <s v="EQT"/>
    <d v="2023-01-01T00:00:00"/>
    <d v="2022-12-15T23:54:14"/>
    <s v="KHO"/>
    <n v="7320.8379999999997"/>
    <s v="PRI"/>
    <x v="3"/>
    <x v="2"/>
    <s v="Hispanic Mexican"/>
    <x v="4"/>
  </r>
  <r>
    <s v="11043739"/>
    <s v="00001835"/>
    <s v="Coordinator/EnrollmentServices"/>
    <s v="SEI"/>
    <s v="844"/>
    <s v="8"/>
    <s v="RCL"/>
    <s v="R"/>
    <s v="F"/>
    <s v="L790"/>
    <n v="74430.960000000006"/>
    <n v="35.784115"/>
    <n v="0"/>
    <s v="Berkeley"/>
    <d v="2023-07-03T00:00:00"/>
    <m/>
    <d v="2026-10-01T00:00:00"/>
    <s v="A"/>
    <m/>
    <s v="Zaira Sanchez"/>
    <s v="HIR"/>
    <s v="HIR"/>
    <d v="2023-07-03T00:00:00"/>
    <d v="2023-06-29T08:06:59"/>
    <s v="MCHANDRA"/>
    <n v="6202.58"/>
    <s v="PRI"/>
    <x v="4"/>
    <x v="2"/>
    <s v="Hispanic Mexican"/>
    <x v="4"/>
  </r>
  <r>
    <s v="11104705"/>
    <s v="00001480"/>
    <s v="Coord/Learning Resource Center"/>
    <s v="SEI"/>
    <s v="853"/>
    <s v="8"/>
    <s v="RCL"/>
    <s v="R"/>
    <s v="F"/>
    <s v="L790"/>
    <n v="85919.76"/>
    <n v="41.307577000000002"/>
    <n v="0"/>
    <s v="Berkeley"/>
    <d v="2022-06-01T00:00:00"/>
    <m/>
    <m/>
    <s v="A"/>
    <d v="2023-06-29T00:00:00"/>
    <s v="Camille Verbera"/>
    <s v="PAY"/>
    <s v="SI1"/>
    <d v="2023-06-01T00:00:00"/>
    <d v="2023-05-26T12:29:02"/>
    <s v="MCHANDRA"/>
    <n v="7159.98"/>
    <s v="PRI"/>
    <x v="4"/>
    <x v="2"/>
    <s v="Hispanic Mexican"/>
    <x v="4"/>
  </r>
  <r>
    <s v="11104752"/>
    <s v="00001454"/>
    <s v="Director - I"/>
    <s v="ADM"/>
    <s v="844"/>
    <s v="8"/>
    <s v="ADM"/>
    <s v="R"/>
    <s v="F"/>
    <s v="MGMT"/>
    <n v="124337.07"/>
    <n v="59.777437999999997"/>
    <n v="0"/>
    <s v="Berkeley"/>
    <d v="2023-01-30T00:00:00"/>
    <m/>
    <m/>
    <s v="A"/>
    <d v="2023-07-31T00:00:00"/>
    <s v="Lissette Flores"/>
    <s v="POS"/>
    <s v="MUP"/>
    <d v="2023-01-30T00:00:00"/>
    <d v="2023-03-07T16:42:34"/>
    <s v="RENU.PARTHIBAN"/>
    <n v="10361.423000000001"/>
    <s v="PRI"/>
    <x v="0"/>
    <x v="2"/>
    <s v="Hispanic Mexican"/>
    <x v="4"/>
  </r>
  <r>
    <s v="10008063"/>
    <s v="00000726"/>
    <s v="Executive Assistant"/>
    <s v="SEI"/>
    <s v="641"/>
    <s v="6"/>
    <s v="RCL"/>
    <s v="R"/>
    <s v="F"/>
    <s v="L790"/>
    <n v="85919.76"/>
    <n v="41.307577000000002"/>
    <n v="2"/>
    <s v="Oakland"/>
    <d v="2015-05-04T00:00:00"/>
    <m/>
    <m/>
    <s v="A"/>
    <d v="2023-06-29T00:00:00"/>
    <s v="Jamila Saleh"/>
    <s v="PAY"/>
    <s v="SI1"/>
    <d v="2023-04-25T00:00:00"/>
    <d v="2023-03-30T13:49:00"/>
    <s v="APERRY"/>
    <n v="7159.98"/>
    <s v="PRI"/>
    <x v="2"/>
    <x v="2"/>
    <s v="Hispanic Other"/>
    <x v="4"/>
  </r>
  <r>
    <s v="10752698"/>
    <s v="00001278"/>
    <s v="Project Manager"/>
    <s v="SEI"/>
    <s v="552"/>
    <s v="5"/>
    <s v="RCL"/>
    <s v="R"/>
    <s v="F"/>
    <s v="L790"/>
    <n v="120226.05"/>
    <n v="57.800986000000002"/>
    <n v="0"/>
    <s v="Oakland"/>
    <d v="2016-04-14T00:00:00"/>
    <m/>
    <m/>
    <s v="A"/>
    <d v="2023-06-29T00:00:00"/>
    <s v="Raya Zion"/>
    <s v="PAY"/>
    <s v="RSS"/>
    <d v="2023-01-01T00:00:00"/>
    <d v="2022-12-16T13:41:27"/>
    <s v="CLY"/>
    <n v="10018.838"/>
    <s v="PRI"/>
    <x v="4"/>
    <x v="2"/>
    <s v="Hispanic Other"/>
    <x v="4"/>
  </r>
  <r>
    <s v="10757754"/>
    <s v="00000207"/>
    <s v="Payroll Specialist"/>
    <s v="SEI"/>
    <s v="145"/>
    <s v="1"/>
    <s v="RCL"/>
    <s v="R"/>
    <s v="F"/>
    <s v="L790"/>
    <n v="61470"/>
    <n v="29.552885"/>
    <n v="0"/>
    <s v="Oakland"/>
    <d v="2021-10-19T00:00:00"/>
    <m/>
    <m/>
    <s v="A"/>
    <d v="2023-06-29T00:00:00"/>
    <s v="Maryanis Silveira-Guerra"/>
    <s v="POS"/>
    <s v="MUP"/>
    <d v="2023-03-07T00:00:00"/>
    <d v="2023-04-13T10:48:01"/>
    <s v="RENU.PARTHIBAN"/>
    <n v="5122.5"/>
    <s v="PRI"/>
    <x v="2"/>
    <x v="2"/>
    <s v="Hispanic Other"/>
    <x v="4"/>
  </r>
  <r>
    <s v="10982316"/>
    <s v="00000766"/>
    <s v="Staff Asst,Vice President's Of"/>
    <s v="SEI"/>
    <s v="651"/>
    <s v="6"/>
    <s v="RCL"/>
    <s v="R"/>
    <s v="F"/>
    <s v="L790"/>
    <n v="56009.4"/>
    <n v="26.927596000000001"/>
    <n v="0"/>
    <s v="Oakland"/>
    <d v="2019-05-01T00:00:00"/>
    <m/>
    <d v="2023-06-30T00:00:00"/>
    <s v="A"/>
    <d v="2023-06-29T00:00:00"/>
    <s v="Maria Valencia"/>
    <s v="DTA"/>
    <s v="TMP"/>
    <d v="2023-03-13T00:00:00"/>
    <d v="2023-03-17T13:43:17"/>
    <s v="MCHANDRA"/>
    <n v="4667.45"/>
    <s v="PRI"/>
    <x v="5"/>
    <x v="2"/>
    <s v="Hispanic Other"/>
    <x v="4"/>
  </r>
  <r>
    <s v="11002750"/>
    <s v="00000723"/>
    <s v="Athletic Trainer-Equipment Mgr"/>
    <s v="L39"/>
    <s v="641"/>
    <s v="6"/>
    <s v="RCL"/>
    <s v="R"/>
    <s v="F"/>
    <s v="L39"/>
    <n v="74786.039999999994"/>
    <n v="35.954827000000002"/>
    <n v="0"/>
    <s v="Oakland"/>
    <d v="2018-12-05T00:00:00"/>
    <m/>
    <m/>
    <s v="A"/>
    <d v="2023-06-29T00:00:00"/>
    <s v="Liana Gerardo"/>
    <s v="PAY"/>
    <s v="SI1"/>
    <d v="2023-06-05T00:00:00"/>
    <d v="2023-05-26T12:33:36"/>
    <s v="MCHANDRA"/>
    <n v="6232.17"/>
    <s v="PRI"/>
    <x v="2"/>
    <x v="2"/>
    <s v="Hispanic Other"/>
    <x v="4"/>
  </r>
  <r>
    <s v="10001248"/>
    <s v="00001420"/>
    <s v="Coordinator/EnrollmentServices"/>
    <s v="SEI"/>
    <s v="242"/>
    <s v="2"/>
    <s v="RCL"/>
    <s v="R"/>
    <s v="F"/>
    <s v="L790"/>
    <n v="81877.56"/>
    <n v="39.364212000000002"/>
    <n v="0"/>
    <s v="Alameda"/>
    <d v="1991-09-01T00:00:00"/>
    <m/>
    <m/>
    <s v="A"/>
    <d v="2023-06-29T00:00:00"/>
    <s v="Muriel Montague"/>
    <s v="PAY"/>
    <s v="EQT"/>
    <d v="2023-01-01T00:00:00"/>
    <d v="2022-12-13T23:03:26"/>
    <s v="KHO"/>
    <n v="6823.13"/>
    <s v="PRI"/>
    <x v="4"/>
    <x v="2"/>
    <s v="Hispanic/Latino"/>
    <x v="4"/>
  </r>
  <r>
    <s v="10001688"/>
    <s v="00000488"/>
    <s v="Prog Specialist/Transfer Cente"/>
    <s v="SEI"/>
    <s v="542"/>
    <s v="5"/>
    <s v="RCL"/>
    <s v="R"/>
    <s v="F"/>
    <s v="L790"/>
    <n v="78152.508000000002"/>
    <n v="37.573321"/>
    <n v="1"/>
    <s v="Oakland"/>
    <d v="2006-08-01T00:00:00"/>
    <m/>
    <m/>
    <s v="A"/>
    <d v="2023-06-29T00:00:00"/>
    <s v="Laura Ramos"/>
    <s v="PAY"/>
    <s v="RSS"/>
    <d v="2023-01-01T00:00:00"/>
    <d v="2022-12-16T13:38:03"/>
    <s v="CLY"/>
    <n v="6512.7089999999998"/>
    <s v="PRI"/>
    <x v="4"/>
    <x v="2"/>
    <s v="Hispanic/Latino"/>
    <x v="4"/>
  </r>
  <r>
    <s v="10001704"/>
    <s v="00000478"/>
    <s v="EOPS Counselor"/>
    <s v="PFT"/>
    <s v="543"/>
    <s v="5"/>
    <s v="P11"/>
    <s v="R"/>
    <s v="F"/>
    <s v="PFTF"/>
    <n v="116805.38099999999"/>
    <n v="74.875243999999995"/>
    <n v="2"/>
    <s v="Oakland"/>
    <d v="2014-08-01T00:00:00"/>
    <m/>
    <m/>
    <s v="A"/>
    <d v="2023-06-29T00:00:00"/>
    <s v="Laura Contreras"/>
    <s v="PAY"/>
    <s v="EQT"/>
    <d v="2023-01-01T00:00:00"/>
    <d v="2022-12-15T23:35:44"/>
    <s v="KHO"/>
    <n v="9733.7819999999992"/>
    <s v="PRI"/>
    <x v="3"/>
    <x v="2"/>
    <s v="Hispanic/Latino"/>
    <x v="4"/>
  </r>
  <r>
    <s v="10002303"/>
    <s v="00001012"/>
    <s v="Staff Assistant/Instruction"/>
    <s v="SEI"/>
    <s v="852"/>
    <s v="8"/>
    <s v="RCL"/>
    <s v="R"/>
    <s v="F"/>
    <s v="L790"/>
    <n v="78152.508000000002"/>
    <n v="37.573321"/>
    <n v="0"/>
    <s v="Berkeley"/>
    <d v="2000-05-22T00:00:00"/>
    <m/>
    <m/>
    <s v="A"/>
    <d v="2023-06-29T00:00:00"/>
    <s v="Sylvia Espinosa"/>
    <s v="PAY"/>
    <s v="RSS"/>
    <d v="2023-01-01T00:00:00"/>
    <d v="2022-12-16T08:06:09"/>
    <s v="MCHANDRA"/>
    <n v="6512.7089999999998"/>
    <s v="PRI"/>
    <x v="2"/>
    <x v="2"/>
    <s v="Hispanic/Latino"/>
    <x v="4"/>
  </r>
  <r>
    <s v="10002669"/>
    <s v="00000129"/>
    <s v="SR NETWORK &amp; SYS ADMIN"/>
    <s v="SEI"/>
    <s v="115"/>
    <s v="1"/>
    <s v="RCL"/>
    <s v="R"/>
    <s v="F"/>
    <s v="L790"/>
    <n v="154137.18599999999"/>
    <n v="74.104416000000001"/>
    <n v="0"/>
    <s v="Oakland"/>
    <d v="2001-03-08T00:00:00"/>
    <m/>
    <m/>
    <s v="A"/>
    <d v="2023-06-29T00:00:00"/>
    <s v="Abigail Brewer"/>
    <s v="PAY"/>
    <s v="RSS"/>
    <d v="2023-01-01T00:00:00"/>
    <d v="2022-12-16T13:43:15"/>
    <s v="CLY"/>
    <n v="12844.766"/>
    <s v="PRI"/>
    <x v="2"/>
    <x v="2"/>
    <s v="Hispanic/Latino"/>
    <x v="4"/>
  </r>
  <r>
    <s v="10002896"/>
    <s v="00000894"/>
    <s v="Executive Assistant"/>
    <s v="SEI"/>
    <s v="841"/>
    <s v="8"/>
    <s v="RCL"/>
    <s v="R"/>
    <s v="F"/>
    <s v="L790"/>
    <n v="90121.68"/>
    <n v="43.327731"/>
    <n v="0"/>
    <s v="Berkeley"/>
    <d v="2001-07-11T00:00:00"/>
    <m/>
    <m/>
    <s v="A"/>
    <d v="2023-06-29T00:00:00"/>
    <s v="Jasmine Sumandal"/>
    <s v="PAY"/>
    <s v="SI1"/>
    <d v="2023-05-31T00:00:00"/>
    <d v="2023-04-27T14:25:31"/>
    <s v="MCHANDRA"/>
    <n v="7510.14"/>
    <s v="PRI"/>
    <x v="2"/>
    <x v="2"/>
    <s v="Hispanic/Latino"/>
    <x v="4"/>
  </r>
  <r>
    <s v="10004412"/>
    <s v="00000604"/>
    <s v="Instructor"/>
    <s v="PFT"/>
    <s v="553"/>
    <s v="5"/>
    <s v="P10"/>
    <s v="R"/>
    <s v="F"/>
    <s v="PFTF"/>
    <n v="125188.19"/>
    <n v="160.49767900000001"/>
    <n v="0"/>
    <s v="Oakland"/>
    <d v="2003-01-06T00:00:00"/>
    <m/>
    <m/>
    <s v="A"/>
    <d v="2023-06-29T00:00:00"/>
    <s v="Amy Bohorquez"/>
    <s v="PAY"/>
    <s v="EQT"/>
    <d v="2023-01-01T00:00:00"/>
    <d v="2022-12-15T23:39:32"/>
    <s v="KHO"/>
    <n v="10432.349"/>
    <s v="PRI"/>
    <x v="3"/>
    <x v="2"/>
    <s v="Hispanic/Latino"/>
    <x v="4"/>
  </r>
  <r>
    <s v="10004813"/>
    <s v="00001120"/>
    <s v="Counselor"/>
    <s v="PFT"/>
    <s v="645"/>
    <s v="6"/>
    <s v="P11"/>
    <s v="R"/>
    <s v="F"/>
    <s v="PFTF"/>
    <n v="115119.587"/>
    <n v="147.589214"/>
    <n v="2"/>
    <s v="Oakland"/>
    <d v="2014-01-01T00:00:00"/>
    <m/>
    <m/>
    <s v="A"/>
    <d v="2023-06-29T00:00:00"/>
    <s v="Rosa Perez Flores"/>
    <s v="PAY"/>
    <s v="EQT"/>
    <d v="2023-01-01T00:00:00"/>
    <d v="2022-12-15T23:39:56"/>
    <s v="KHO"/>
    <n v="9593.2990000000009"/>
    <s v="PRI"/>
    <x v="3"/>
    <x v="2"/>
    <s v="Hispanic/Latino"/>
    <x v="4"/>
  </r>
  <r>
    <s v="10004854"/>
    <s v="00001333"/>
    <s v="Assoc Vice Chanc Ed Services"/>
    <s v="ADM"/>
    <s v="121"/>
    <s v="1"/>
    <s v="ADM"/>
    <s v="R"/>
    <s v="F"/>
    <s v="MGMT"/>
    <n v="196321.66"/>
    <n v="94.385413"/>
    <n v="2"/>
    <s v="Oakland"/>
    <d v="2008-10-15T00:00:00"/>
    <m/>
    <d v="2025-06-30T00:00:00"/>
    <s v="A"/>
    <d v="2023-07-31T00:00:00"/>
    <s v="Tina Vasconcellos"/>
    <s v="XFR"/>
    <s v="XFR"/>
    <d v="2023-01-17T00:00:00"/>
    <d v="2023-03-01T13:57:14"/>
    <s v="APERRY"/>
    <n v="16360.138000000001"/>
    <s v="PRI"/>
    <x v="0"/>
    <x v="2"/>
    <s v="Hispanic/Latino"/>
    <x v="4"/>
  </r>
  <r>
    <s v="10005544"/>
    <s v="00000479"/>
    <s v="Articulation Officer"/>
    <s v="PFT"/>
    <s v="542"/>
    <s v="5"/>
    <s v="P11"/>
    <s v="R"/>
    <s v="F"/>
    <s v="PFTF"/>
    <n v="143407.34099999999"/>
    <n v="91.927783000000005"/>
    <n v="0"/>
    <s v="Oakland"/>
    <d v="2004-08-16T00:00:00"/>
    <m/>
    <m/>
    <s v="A"/>
    <d v="2023-06-29T00:00:00"/>
    <s v="Laura Bollentino"/>
    <s v="PAY"/>
    <s v="EQT"/>
    <d v="2023-01-01T00:00:00"/>
    <d v="2022-12-15T23:42:05"/>
    <s v="KHO"/>
    <n v="11950.611999999999"/>
    <s v="PRI"/>
    <x v="3"/>
    <x v="2"/>
    <s v="Hispanic/Latino"/>
    <x v="4"/>
  </r>
  <r>
    <s v="10005560"/>
    <s v="00000858"/>
    <s v="Instructor"/>
    <s v="PFT"/>
    <s v="653"/>
    <s v="6"/>
    <s v="P10"/>
    <s v="R"/>
    <s v="F"/>
    <s v="PFTF"/>
    <n v="126743.08"/>
    <n v="162.491128"/>
    <n v="0"/>
    <s v="Oakland"/>
    <d v="2004-08-16T00:00:00"/>
    <m/>
    <m/>
    <s v="A"/>
    <d v="2023-06-29T00:00:00"/>
    <s v="Isela GonzalezSantana"/>
    <s v="PAY"/>
    <s v="EQT"/>
    <d v="2023-01-01T00:00:00"/>
    <d v="2022-12-15T23:42:44"/>
    <s v="KHO"/>
    <n v="10561.923000000001"/>
    <s v="PRI"/>
    <x v="3"/>
    <x v="2"/>
    <s v="Hispanic/Latino"/>
    <x v="4"/>
  </r>
  <r>
    <s v="10005567"/>
    <s v="00000405"/>
    <s v="Instructor"/>
    <s v="PFT"/>
    <s v="253"/>
    <s v="2"/>
    <s v="P10"/>
    <s v="R"/>
    <s v="F"/>
    <s v="PFTF"/>
    <n v="127433.84"/>
    <n v="163.37671800000001"/>
    <n v="0"/>
    <s v="Alameda"/>
    <d v="2004-08-16T00:00:00"/>
    <m/>
    <m/>
    <s v="A"/>
    <d v="2023-06-29T00:00:00"/>
    <s v="Christa Ferrero-Castaneda"/>
    <s v="PAY"/>
    <s v="EQT"/>
    <d v="2023-01-01T00:00:00"/>
    <d v="2022-12-15T23:42:57"/>
    <s v="KHO"/>
    <n v="10619.486999999999"/>
    <s v="PRI"/>
    <x v="3"/>
    <x v="2"/>
    <s v="Hispanic/Latino"/>
    <x v="4"/>
  </r>
  <r>
    <s v="10005568"/>
    <s v="00000532"/>
    <s v="Information Tech Supp Spec I"/>
    <s v="SEI"/>
    <s v="533"/>
    <s v="5"/>
    <s v="RCL"/>
    <s v="R"/>
    <s v="F"/>
    <s v="L790"/>
    <n v="73498.194000000003"/>
    <n v="35.33567"/>
    <n v="0"/>
    <s v="Oakland"/>
    <d v="2004-08-16T00:00:00"/>
    <m/>
    <m/>
    <s v="A"/>
    <d v="2023-06-29T00:00:00"/>
    <s v="Roxana Post"/>
    <s v="PAY"/>
    <s v="RSS"/>
    <d v="2023-01-01T00:00:00"/>
    <d v="2022-12-16T11:09:15"/>
    <s v="APERRY"/>
    <n v="6124.85"/>
    <s v="PRI"/>
    <x v="2"/>
    <x v="2"/>
    <s v="Hispanic/Latino"/>
    <x v="4"/>
  </r>
  <r>
    <s v="10005823"/>
    <s v="00001074"/>
    <s v="Dean Academic Pathw &amp; Stdt Suc"/>
    <s v="ADM"/>
    <s v="253"/>
    <s v="2"/>
    <s v="ADM"/>
    <s v="R"/>
    <s v="F"/>
    <s v="MGMT"/>
    <n v="170145.92000000001"/>
    <n v="81.800922999999997"/>
    <n v="0"/>
    <s v="Alameda"/>
    <d v="2004-09-29T00:00:00"/>
    <m/>
    <d v="2024-06-30T00:00:00"/>
    <s v="A"/>
    <d v="2023-07-31T00:00:00"/>
    <s v="Lilia Celhay"/>
    <s v="PAY"/>
    <s v="EQT"/>
    <d v="2023-01-01T00:00:00"/>
    <d v="2022-12-15T21:13:37"/>
    <s v="KHO"/>
    <n v="14178.826999999999"/>
    <s v="PRI"/>
    <x v="0"/>
    <x v="2"/>
    <s v="Hispanic/Latino"/>
    <x v="4"/>
  </r>
  <r>
    <s v="10005940"/>
    <s v="00000260"/>
    <s v="Dir of College Research &amp; Plan"/>
    <s v="ADM"/>
    <s v="201"/>
    <s v="2"/>
    <s v="ADM"/>
    <s v="R"/>
    <s v="F"/>
    <s v="MGMT"/>
    <n v="143969.23000000001"/>
    <n v="69.215975999999998"/>
    <n v="0"/>
    <s v="Alameda"/>
    <d v="2004-12-15T00:00:00"/>
    <m/>
    <d v="2025-06-30T00:00:00"/>
    <s v="A"/>
    <d v="2023-07-31T00:00:00"/>
    <s v="Dominique Benavides"/>
    <s v="DTA"/>
    <s v="CNT"/>
    <d v="2023-04-25T00:00:00"/>
    <d v="2023-05-09T11:52:24"/>
    <s v="MCHANDRA"/>
    <n v="11997.436"/>
    <s v="PRI"/>
    <x v="0"/>
    <x v="2"/>
    <s v="Hispanic/Latino"/>
    <x v="4"/>
  </r>
  <r>
    <s v="10008172"/>
    <s v="00000452"/>
    <s v="Custodian"/>
    <s v="L39"/>
    <s v="531"/>
    <s v="5"/>
    <s v="RCL"/>
    <s v="R"/>
    <s v="F"/>
    <s v="L39"/>
    <n v="54520.703999999998"/>
    <n v="26.211877000000001"/>
    <n v="1"/>
    <s v="Oakland"/>
    <d v="2007-06-01T00:00:00"/>
    <m/>
    <m/>
    <s v="A"/>
    <d v="2023-06-29T00:00:00"/>
    <s v="Margaret Gonzalez"/>
    <s v="PAY"/>
    <s v="RSS"/>
    <d v="2023-01-01T00:00:00"/>
    <d v="2022-12-16T06:58:47"/>
    <s v="MCHANDRA"/>
    <n v="4543.3919999999998"/>
    <s v="PRI"/>
    <x v="1"/>
    <x v="2"/>
    <s v="Hispanic/Latino"/>
    <x v="4"/>
  </r>
  <r>
    <s v="10008236"/>
    <s v="00000407"/>
    <s v="Learning Disabilities Speciali"/>
    <s v="PFT"/>
    <s v="243"/>
    <s v="2"/>
    <s v="P10"/>
    <s v="R"/>
    <s v="F"/>
    <s v="PFTF"/>
    <n v="131062.39"/>
    <n v="84.014353"/>
    <n v="0"/>
    <s v="Alameda"/>
    <d v="2006-08-01T00:00:00"/>
    <m/>
    <m/>
    <s v="A"/>
    <d v="2023-06-29T00:00:00"/>
    <s v="Lynn Rex"/>
    <s v="PAY"/>
    <s v="EQT"/>
    <d v="2023-01-01T00:00:00"/>
    <d v="2022-12-15T23:44:48"/>
    <s v="KHO"/>
    <n v="10921.866"/>
    <s v="PRI"/>
    <x v="3"/>
    <x v="2"/>
    <s v="Hispanic/Latino"/>
    <x v="4"/>
  </r>
  <r>
    <s v="10008321"/>
    <s v="00001078"/>
    <s v="Counselor(Tenured-Categorical)"/>
    <s v="PFT"/>
    <s v="243"/>
    <s v="2"/>
    <s v="P11"/>
    <s v="R"/>
    <s v="F"/>
    <s v="PFTF"/>
    <n v="128016.79"/>
    <n v="82.062044999999998"/>
    <n v="1"/>
    <s v="Alameda"/>
    <d v="2016-03-16T00:00:00"/>
    <m/>
    <m/>
    <s v="A"/>
    <d v="2023-06-29T00:00:00"/>
    <s v="Betty Frias"/>
    <s v="PAY"/>
    <s v="EQT"/>
    <d v="2023-01-01T00:00:00"/>
    <d v="2022-12-15T23:44:56"/>
    <s v="KHO"/>
    <n v="10668.066000000001"/>
    <s v="PRI"/>
    <x v="3"/>
    <x v="2"/>
    <s v="Hispanic/Latino"/>
    <x v="4"/>
  </r>
  <r>
    <s v="10008446"/>
    <s v="00001255"/>
    <s v="Counselor"/>
    <s v="PFT"/>
    <s v="542"/>
    <s v="5"/>
    <s v="P11"/>
    <s v="R"/>
    <s v="F"/>
    <s v="PFTF"/>
    <n v="89683.906000000003"/>
    <n v="114.979366"/>
    <n v="0"/>
    <s v="Oakland"/>
    <d v="2006-08-23T00:00:00"/>
    <m/>
    <m/>
    <s v="A"/>
    <d v="2023-06-29T00:00:00"/>
    <s v="Liliana Moncada"/>
    <s v="PAY"/>
    <s v="EQT"/>
    <d v="2023-01-01T00:00:00"/>
    <d v="2022-12-15T23:45:11"/>
    <s v="KHO"/>
    <n v="7473.6589999999997"/>
    <s v="PRI"/>
    <x v="3"/>
    <x v="2"/>
    <s v="Hispanic/Latino"/>
    <x v="4"/>
  </r>
  <r>
    <s v="10008652"/>
    <s v="00000736"/>
    <s v="Financial Aid Officer"/>
    <s v="SEI"/>
    <s v="642"/>
    <s v="6"/>
    <s v="RCL"/>
    <s v="R"/>
    <s v="F"/>
    <s v="L790"/>
    <n v="129470.64"/>
    <n v="62.2455"/>
    <n v="3"/>
    <s v="Oakland"/>
    <d v="2014-11-17T00:00:00"/>
    <m/>
    <m/>
    <s v="A"/>
    <d v="2023-06-29T00:00:00"/>
    <s v="Phasasha Pharr"/>
    <s v="PAY"/>
    <s v="EQT"/>
    <d v="2023-01-01T00:00:00"/>
    <d v="2022-12-13T23:08:17"/>
    <s v="KHO"/>
    <n v="10789.22"/>
    <s v="PRI"/>
    <x v="4"/>
    <x v="2"/>
    <s v="Hispanic/Latino"/>
    <x v="4"/>
  </r>
  <r>
    <s v="10008742"/>
    <s v="00000670"/>
    <s v="Instructor"/>
    <s v="PFT"/>
    <s v="555"/>
    <s v="5"/>
    <s v="P10"/>
    <s v="R"/>
    <s v="F"/>
    <s v="PFTF"/>
    <n v="90105.06"/>
    <n v="115.519308"/>
    <n v="0"/>
    <s v="Oakland"/>
    <d v="2007-01-11T00:00:00"/>
    <m/>
    <m/>
    <s v="A"/>
    <d v="2023-06-29T00:00:00"/>
    <s v="Mariella Thaning"/>
    <s v="PAY"/>
    <s v="EQT"/>
    <d v="2023-01-01T00:00:00"/>
    <d v="2022-12-15T23:45:20"/>
    <s v="KHO"/>
    <n v="7508.7550000000001"/>
    <s v="PRI"/>
    <x v="3"/>
    <x v="2"/>
    <s v="Hispanic/Latino"/>
    <x v="4"/>
  </r>
  <r>
    <s v="10008897"/>
    <s v="00001142"/>
    <s v="Instructor"/>
    <s v="PFT"/>
    <s v="852"/>
    <s v="8"/>
    <s v="P10"/>
    <s v="R"/>
    <s v="F"/>
    <s v="PFTF"/>
    <n v="122251.75"/>
    <n v="156.733013"/>
    <n v="1"/>
    <s v="Berkeley"/>
    <d v="2008-08-01T00:00:00"/>
    <m/>
    <m/>
    <s v="A"/>
    <d v="2023-06-29T00:00:00"/>
    <s v="Claudia Abadia"/>
    <s v="PAY"/>
    <s v="EQT"/>
    <d v="2023-01-01T00:00:00"/>
    <d v="2022-12-15T23:45:29"/>
    <s v="KHO"/>
    <n v="10187.646000000001"/>
    <s v="PRI"/>
    <x v="3"/>
    <x v="2"/>
    <s v="Hispanic/Latino"/>
    <x v="4"/>
  </r>
  <r>
    <s v="10008986"/>
    <s v="00000515"/>
    <s v="Coordinator - CalWORKs"/>
    <s v="SEI"/>
    <s v="543"/>
    <s v="5"/>
    <s v="RCL"/>
    <s v="R"/>
    <s v="F"/>
    <s v="L790"/>
    <n v="94627.763999999996"/>
    <n v="45.494117000000003"/>
    <n v="2"/>
    <s v="Oakland"/>
    <d v="2014-03-28T00:00:00"/>
    <m/>
    <m/>
    <s v="A"/>
    <d v="2023-06-29T00:00:00"/>
    <s v="Cynthia Alvarado"/>
    <s v="PAY"/>
    <s v="RSS"/>
    <d v="2023-01-01T00:00:00"/>
    <d v="2022-12-16T11:04:36"/>
    <s v="APERRY"/>
    <n v="7885.6469999999999"/>
    <s v="PRI"/>
    <x v="4"/>
    <x v="2"/>
    <s v="Hispanic/Latino"/>
    <x v="4"/>
  </r>
  <r>
    <s v="10009225"/>
    <s v="00000822"/>
    <s v="Instructor"/>
    <s v="PFT"/>
    <s v="654"/>
    <s v="6"/>
    <s v="P10"/>
    <s v="R"/>
    <s v="F"/>
    <s v="PFTF"/>
    <n v="122251.75"/>
    <n v="156.733013"/>
    <n v="0"/>
    <s v="Oakland"/>
    <d v="2007-08-01T00:00:00"/>
    <m/>
    <m/>
    <s v="A"/>
    <d v="2023-06-29T00:00:00"/>
    <s v="Diana Barrios"/>
    <s v="PAY"/>
    <s v="EQT"/>
    <d v="2023-01-01T00:00:00"/>
    <d v="2022-12-15T23:46:11"/>
    <s v="KHO"/>
    <n v="10187.646000000001"/>
    <s v="PRI"/>
    <x v="3"/>
    <x v="2"/>
    <s v="Hispanic/Latino"/>
    <x v="4"/>
  </r>
  <r>
    <s v="10009363"/>
    <s v="00001213"/>
    <s v="Staff Assistant/Instruction"/>
    <s v="SEI"/>
    <s v="851"/>
    <s v="8"/>
    <s v="RCL"/>
    <s v="R"/>
    <s v="P"/>
    <s v="L790"/>
    <n v="35436.661"/>
    <n v="31.549734000000001"/>
    <n v="2"/>
    <s v="Berkeley"/>
    <d v="2015-10-28T00:00:00"/>
    <m/>
    <m/>
    <s v="A"/>
    <d v="2023-07-13T00:00:00"/>
    <s v="Francine Lewis"/>
    <s v="PAY"/>
    <s v="RSS"/>
    <d v="2023-01-01T00:00:00"/>
    <d v="2022-12-16T13:19:16"/>
    <s v="CLY"/>
    <n v="2953.0549999999998"/>
    <s v="PRI"/>
    <x v="2"/>
    <x v="2"/>
    <s v="Hispanic/Latino"/>
    <x v="4"/>
  </r>
  <r>
    <s v="10009387"/>
    <s v="00001306"/>
    <s v="Admissions &amp; Records Technicia"/>
    <s v="SEI"/>
    <s v="543"/>
    <s v="5"/>
    <s v="RCL"/>
    <s v="R"/>
    <s v="F"/>
    <s v="L790"/>
    <n v="58970.16"/>
    <n v="28.351037999999999"/>
    <n v="2"/>
    <s v="Oakland"/>
    <d v="2017-05-15T00:00:00"/>
    <m/>
    <m/>
    <s v="A"/>
    <d v="2023-07-13T00:00:00"/>
    <s v="Maria Pinilla Meneses"/>
    <s v="PAY"/>
    <s v="EQT"/>
    <d v="2023-01-01T00:00:00"/>
    <d v="2022-12-13T23:08:48"/>
    <s v="KHO"/>
    <n v="4914.18"/>
    <s v="PRI"/>
    <x v="2"/>
    <x v="2"/>
    <s v="Hispanic/Latino"/>
    <x v="4"/>
  </r>
  <r>
    <s v="10061466"/>
    <s v="00000166"/>
    <s v="Sr Admissions &amp; Records Clerk"/>
    <s v="SEI"/>
    <s v="123"/>
    <s v="1"/>
    <s v="RCL"/>
    <s v="R"/>
    <s v="F"/>
    <s v="L790"/>
    <n v="47942.16"/>
    <n v="23.049115"/>
    <n v="0"/>
    <s v="Oakland"/>
    <d v="2018-03-13T00:00:00"/>
    <m/>
    <m/>
    <s v="P"/>
    <d v="2023-06-29T00:00:00"/>
    <s v="Astrid Jules"/>
    <s v="PLA"/>
    <s v="ADM"/>
    <d v="2023-06-21T00:00:00"/>
    <d v="2023-06-26T07:23:41"/>
    <s v="APERRY"/>
    <n v="3995.18"/>
    <s v="PRI"/>
    <x v="5"/>
    <x v="2"/>
    <s v="Hispanic/Latino"/>
    <x v="4"/>
  </r>
  <r>
    <s v="10114328"/>
    <s v="00001050"/>
    <s v="Financial Aid Specialist"/>
    <s v="SEI"/>
    <s v="641"/>
    <s v="6"/>
    <s v="RCL"/>
    <s v="R"/>
    <s v="F"/>
    <s v="L790"/>
    <n v="71239.56"/>
    <n v="34.249788000000002"/>
    <n v="0"/>
    <s v="Oakland"/>
    <d v="2014-04-16T00:00:00"/>
    <m/>
    <m/>
    <s v="A"/>
    <d v="2023-06-29T00:00:00"/>
    <s v="Silvia Hernandez"/>
    <s v="PAY"/>
    <s v="SI1"/>
    <d v="2023-05-17T00:00:00"/>
    <d v="2023-04-27T14:16:02"/>
    <s v="MCHANDRA"/>
    <n v="5936.63"/>
    <s v="PRI"/>
    <x v="4"/>
    <x v="2"/>
    <s v="Hispanic/Latino"/>
    <x v="4"/>
  </r>
  <r>
    <s v="10144217"/>
    <s v="00001432"/>
    <s v="Assessment Specialist"/>
    <s v="SEI"/>
    <s v="642"/>
    <s v="6"/>
    <s v="RCL"/>
    <s v="R"/>
    <s v="F"/>
    <s v="L790"/>
    <n v="73225.320000000007"/>
    <n v="35.204481000000001"/>
    <n v="0"/>
    <s v="Oakland"/>
    <d v="2021-05-05T00:00:00"/>
    <m/>
    <m/>
    <s v="A"/>
    <d v="2023-06-29T00:00:00"/>
    <s v="Veronica Castro"/>
    <s v="PAY"/>
    <s v="SI1"/>
    <d v="2023-05-05T00:00:00"/>
    <d v="2023-04-27T14:08:05"/>
    <s v="MCHANDRA"/>
    <n v="6102.11"/>
    <s v="PRI"/>
    <x v="5"/>
    <x v="2"/>
    <s v="Hispanic/Latino"/>
    <x v="4"/>
  </r>
  <r>
    <s v="10144862"/>
    <s v="00000557"/>
    <s v="Instructor"/>
    <s v="PFT"/>
    <s v="554"/>
    <s v="5"/>
    <s v="P10"/>
    <s v="R"/>
    <s v="F"/>
    <s v="PFTF"/>
    <n v="107580.89"/>
    <n v="137.924218"/>
    <n v="1"/>
    <s v="Oakland"/>
    <d v="2013-08-01T00:00:00"/>
    <m/>
    <m/>
    <s v="A"/>
    <d v="2023-06-29T00:00:00"/>
    <s v="Alicia Christenson"/>
    <s v="PAY"/>
    <s v="EQT"/>
    <d v="2023-01-01T00:00:00"/>
    <d v="2022-12-15T23:47:54"/>
    <s v="KHO"/>
    <n v="8965.0740000000005"/>
    <s v="PRI"/>
    <x v="3"/>
    <x v="2"/>
    <s v="Hispanic/Latino"/>
    <x v="4"/>
  </r>
  <r>
    <s v="10174523"/>
    <s v="00001484"/>
    <s v="Project Manager"/>
    <s v="SEI"/>
    <s v="252"/>
    <s v="2"/>
    <s v="RCL"/>
    <s v="R"/>
    <s v="F"/>
    <s v="L790"/>
    <n v="104110.92"/>
    <n v="50.053327000000003"/>
    <n v="0"/>
    <s v="Alameda"/>
    <d v="2022-02-22T00:00:00"/>
    <m/>
    <m/>
    <s v="A"/>
    <d v="2023-06-29T00:00:00"/>
    <s v="Christine Trowbridge"/>
    <s v="PRO"/>
    <s v="PRO"/>
    <d v="2023-05-08T00:00:00"/>
    <d v="2023-04-28T11:47:34"/>
    <s v="APERRY"/>
    <n v="8675.91"/>
    <s v="PRI"/>
    <x v="4"/>
    <x v="2"/>
    <s v="Hispanic/Latino"/>
    <x v="4"/>
  </r>
  <r>
    <s v="10427676"/>
    <s v="00000447"/>
    <s v="Accounting Technician"/>
    <s v="SEI"/>
    <s v="531"/>
    <s v="5"/>
    <s v="RCL"/>
    <s v="R"/>
    <s v="F"/>
    <s v="L790"/>
    <n v="62644.68"/>
    <n v="30.117635"/>
    <n v="1"/>
    <s v="Oakland"/>
    <d v="2017-07-10T00:00:00"/>
    <m/>
    <m/>
    <s v="A"/>
    <d v="2023-06-29T00:00:00"/>
    <s v="Leticia Vilchis-Lent"/>
    <s v="DTA"/>
    <m/>
    <d v="2023-04-05T00:00:00"/>
    <d v="2023-04-07T15:33:35"/>
    <s v="RMCKINLEY"/>
    <n v="5220.3900000000003"/>
    <s v="PRI"/>
    <x v="2"/>
    <x v="2"/>
    <s v="Hispanic/Latino"/>
    <x v="4"/>
  </r>
  <r>
    <s v="10431466"/>
    <s v="00000928"/>
    <s v="Instructor"/>
    <s v="PFT"/>
    <s v="853"/>
    <s v="8"/>
    <s v="P10"/>
    <s v="R"/>
    <s v="F"/>
    <s v="PFTF"/>
    <n v="107580.89"/>
    <n v="137.924218"/>
    <n v="0"/>
    <s v="Berkeley"/>
    <d v="2016-08-01T00:00:00"/>
    <m/>
    <m/>
    <s v="A"/>
    <d v="2023-06-29T00:00:00"/>
    <s v="Melina Bersamin"/>
    <s v="PAY"/>
    <s v="EQT"/>
    <d v="2023-01-01T00:00:00"/>
    <d v="2022-12-15T23:48:19"/>
    <s v="KHO"/>
    <n v="8965.0740000000005"/>
    <s v="PRI"/>
    <x v="3"/>
    <x v="2"/>
    <s v="Hispanic/Latino"/>
    <x v="4"/>
  </r>
  <r>
    <s v="10559023"/>
    <s v="00001166"/>
    <s v="Counselor"/>
    <s v="PFT"/>
    <s v="842"/>
    <s v="8"/>
    <s v="P11"/>
    <s v="R"/>
    <s v="F"/>
    <s v="PFTF"/>
    <n v="108685.412"/>
    <n v="139.340272"/>
    <n v="1"/>
    <s v="Berkeley"/>
    <d v="2017-08-01T00:00:00"/>
    <m/>
    <m/>
    <s v="A"/>
    <d v="2023-06-29T00:00:00"/>
    <s v="Alejandra Oseguera"/>
    <s v="DTA"/>
    <s v="COR"/>
    <d v="2023-01-01T00:00:00"/>
    <d v="2022-12-22T10:39:22"/>
    <s v="JMAI"/>
    <n v="9057.1180000000004"/>
    <s v="PRI"/>
    <x v="3"/>
    <x v="2"/>
    <s v="Hispanic/Latino"/>
    <x v="4"/>
  </r>
  <r>
    <s v="10729935"/>
    <s v="00000141"/>
    <s v="Television Production Technici"/>
    <s v="SEI"/>
    <s v="116"/>
    <s v="1"/>
    <s v="RCL"/>
    <s v="R"/>
    <s v="F"/>
    <s v="L790"/>
    <n v="74000.808000000005"/>
    <n v="35.577311999999999"/>
    <n v="1"/>
    <s v="Oakland"/>
    <d v="2010-01-04T00:00:00"/>
    <m/>
    <m/>
    <s v="A"/>
    <d v="2023-06-29T00:00:00"/>
    <s v="Cecilia Vazquez"/>
    <s v="PAY"/>
    <s v="RSS"/>
    <d v="2023-01-01T00:00:00"/>
    <d v="2022-12-16T10:14:55"/>
    <s v="JMAI"/>
    <n v="6166.7340000000004"/>
    <s v="PRI"/>
    <x v="2"/>
    <x v="2"/>
    <s v="Hispanic/Latino"/>
    <x v="4"/>
  </r>
  <r>
    <s v="10735150"/>
    <s v="00000703"/>
    <s v="Staff Srvcs Special/Pres offic"/>
    <s v="SEI"/>
    <s v="601"/>
    <s v="6"/>
    <s v="RCL"/>
    <s v="R"/>
    <s v="F"/>
    <s v="L790"/>
    <n v="76398.84"/>
    <n v="36.730212000000002"/>
    <n v="1"/>
    <s v="Oakland"/>
    <d v="2017-01-19T00:00:00"/>
    <m/>
    <m/>
    <s v="A"/>
    <d v="2023-06-29T00:00:00"/>
    <s v="Alejandra Cerda"/>
    <s v="PAY"/>
    <s v="SI1"/>
    <d v="2023-03-10T00:00:00"/>
    <d v="2023-02-24T12:54:23"/>
    <s v="MCHANDRA"/>
    <n v="6366.57"/>
    <s v="PRI"/>
    <x v="2"/>
    <x v="2"/>
    <s v="Hispanic/Latino"/>
    <x v="4"/>
  </r>
  <r>
    <s v="10741648"/>
    <s v="00000182"/>
    <s v="Human Resources Analyst (C)"/>
    <s v="CON"/>
    <s v="135"/>
    <s v="1"/>
    <s v="RCL"/>
    <s v="R"/>
    <s v="F"/>
    <s v="CONF"/>
    <n v="98911.32"/>
    <n v="47.553519000000001"/>
    <n v="2"/>
    <s v="Oakland"/>
    <d v="2018-04-30T00:00:00"/>
    <m/>
    <m/>
    <s v="A"/>
    <d v="2023-06-29T00:00:00"/>
    <s v="Alejandra Rodriguez"/>
    <s v="PAY"/>
    <s v="SI1"/>
    <d v="2023-01-03T00:00:00"/>
    <d v="2022-12-19T11:46:57"/>
    <s v="APERRY"/>
    <n v="8242.61"/>
    <s v="PRI"/>
    <x v="4"/>
    <x v="2"/>
    <s v="Hispanic/Latino"/>
    <x v="4"/>
  </r>
  <r>
    <s v="10752698"/>
    <s v="00001278"/>
    <s v="Project Manager"/>
    <s v="SEI"/>
    <s v="552"/>
    <s v="5"/>
    <s v="RCL"/>
    <s v="R"/>
    <s v="F"/>
    <s v="L790"/>
    <n v="120226.05"/>
    <n v="57.800986000000002"/>
    <n v="0"/>
    <s v="Oakland"/>
    <d v="2016-04-14T00:00:00"/>
    <m/>
    <m/>
    <s v="A"/>
    <d v="2023-06-29T00:00:00"/>
    <s v="Raya Zion"/>
    <s v="PAY"/>
    <s v="RSS"/>
    <d v="2023-01-01T00:00:00"/>
    <d v="2022-12-16T13:41:27"/>
    <s v="CLY"/>
    <n v="10018.838"/>
    <s v="PRI"/>
    <x v="4"/>
    <x v="2"/>
    <s v="Hispanic/Latino"/>
    <x v="4"/>
  </r>
  <r>
    <s v="10771737"/>
    <s v="00000851"/>
    <s v="Coordinator - Fruitvale"/>
    <s v="SEI"/>
    <s v="653"/>
    <s v="6"/>
    <s v="RCL"/>
    <s v="R"/>
    <s v="F"/>
    <s v="L790"/>
    <n v="94627.763999999996"/>
    <n v="45.494117000000003"/>
    <n v="0"/>
    <s v="Oakland"/>
    <d v="2009-06-05T00:00:00"/>
    <m/>
    <m/>
    <s v="A"/>
    <d v="2023-06-29T00:00:00"/>
    <s v="Brenda Mendez Mora"/>
    <s v="PAY"/>
    <s v="RSS"/>
    <d v="2023-01-01T00:00:00"/>
    <d v="2022-12-16T09:04:27"/>
    <s v="JMAI"/>
    <n v="7885.6469999999999"/>
    <s v="PRI"/>
    <x v="5"/>
    <x v="2"/>
    <s v="Hispanic/Latino"/>
    <x v="4"/>
  </r>
  <r>
    <s v="10773936"/>
    <s v="00001193"/>
    <s v="Sr Clerical Assistant"/>
    <s v="SEI"/>
    <s v="642"/>
    <s v="6"/>
    <s v="RCL"/>
    <s v="R"/>
    <s v="F"/>
    <s v="L790"/>
    <n v="51984.6"/>
    <n v="24.992595999999999"/>
    <n v="1"/>
    <s v="Oakland"/>
    <d v="2016-07-21T00:00:00"/>
    <m/>
    <m/>
    <s v="A"/>
    <d v="2023-06-29T00:00:00"/>
    <s v="Soledad Leung"/>
    <s v="PAY"/>
    <s v="EQT"/>
    <d v="2023-01-01T00:00:00"/>
    <d v="2022-12-13T23:12:28"/>
    <s v="KHO"/>
    <n v="4332.05"/>
    <s v="PRI"/>
    <x v="5"/>
    <x v="2"/>
    <s v="Hispanic/Latino"/>
    <x v="4"/>
  </r>
  <r>
    <s v="10776672"/>
    <s v="00001291"/>
    <s v="Admissions &amp; Records Technicia"/>
    <s v="SEI"/>
    <s v="642"/>
    <s v="6"/>
    <s v="RCL"/>
    <s v="R"/>
    <s v="F"/>
    <s v="L790"/>
    <n v="61824.84"/>
    <n v="29.723481"/>
    <n v="0"/>
    <s v="Oakland"/>
    <d v="2011-08-01T00:00:00"/>
    <m/>
    <m/>
    <s v="A"/>
    <d v="2023-06-29T00:00:00"/>
    <s v="Sandi Rivera-Cordova"/>
    <s v="XFR"/>
    <s v="XFR"/>
    <d v="2023-01-23T00:00:00"/>
    <d v="2023-01-23T14:42:56"/>
    <s v="MCHANDRA"/>
    <n v="5152.07"/>
    <s v="PRI"/>
    <x v="2"/>
    <x v="2"/>
    <s v="Hispanic/Latino"/>
    <x v="4"/>
  </r>
  <r>
    <s v="10785762"/>
    <s v="00000225"/>
    <s v="Custodian"/>
    <s v="L39"/>
    <s v="163"/>
    <s v="1"/>
    <s v="RCL"/>
    <s v="R"/>
    <s v="F"/>
    <s v="L39"/>
    <n v="54520.703999999998"/>
    <n v="26.211877000000001"/>
    <n v="1"/>
    <s v="Oakland"/>
    <d v="2012-04-03T00:00:00"/>
    <m/>
    <m/>
    <s v="A"/>
    <d v="2023-06-29T00:00:00"/>
    <s v="Maria Rojas De Flores"/>
    <s v="PAY"/>
    <s v="RSS"/>
    <d v="2023-01-01T00:00:00"/>
    <d v="2022-12-16T10:05:50"/>
    <s v="JMAI"/>
    <n v="4543.3919999999998"/>
    <s v="PRI"/>
    <x v="1"/>
    <x v="2"/>
    <s v="Hispanic/Latino"/>
    <x v="4"/>
  </r>
  <r>
    <s v="10787009"/>
    <s v="00000150"/>
    <s v="Exec. Asst., Vice Chan. Office"/>
    <s v="CON"/>
    <s v="121"/>
    <s v="1"/>
    <s v="RCL"/>
    <s v="R"/>
    <s v="F"/>
    <s v="CONF"/>
    <n v="101484.306"/>
    <n v="48.790531999999999"/>
    <n v="1"/>
    <s v="Oakland"/>
    <d v="2011-04-04T00:00:00"/>
    <m/>
    <m/>
    <s v="A"/>
    <d v="2023-06-29T00:00:00"/>
    <s v="Laura Leon-Maurice"/>
    <s v="PAY"/>
    <s v="RSS"/>
    <d v="2023-01-01T00:00:00"/>
    <d v="2022-12-14T15:30:43"/>
    <s v="JMAI"/>
    <n v="8457.0259999999998"/>
    <s v="PRI"/>
    <x v="4"/>
    <x v="2"/>
    <s v="Hispanic/Latino"/>
    <x v="4"/>
  </r>
  <r>
    <s v="10820669"/>
    <s v="00000165"/>
    <s v="Admissions &amp; Records Specialis"/>
    <s v="SEI"/>
    <s v="642"/>
    <s v="6"/>
    <s v="RCL"/>
    <s v="R"/>
    <s v="F"/>
    <s v="L790"/>
    <n v="77320.800000000003"/>
    <n v="37.173462000000001"/>
    <n v="2"/>
    <s v="Oakland"/>
    <d v="2017-08-08T00:00:00"/>
    <m/>
    <m/>
    <s v="A"/>
    <d v="2023-06-29T00:00:00"/>
    <s v="Marisol Roque Chaves"/>
    <s v="PAY"/>
    <s v="SI1"/>
    <d v="2023-06-21T00:00:00"/>
    <d v="2023-05-26T13:13:40"/>
    <s v="MCHANDRA"/>
    <n v="6443.4"/>
    <s v="PRI"/>
    <x v="4"/>
    <x v="2"/>
    <s v="Hispanic/Latino"/>
    <x v="4"/>
  </r>
  <r>
    <s v="10855715"/>
    <s v="00000917"/>
    <s v="Learning Disabilities Speciali"/>
    <s v="PFT"/>
    <s v="842"/>
    <s v="8"/>
    <s v="P10"/>
    <s v="R"/>
    <s v="F"/>
    <s v="PFTF"/>
    <n v="106877.49"/>
    <n v="137.022423"/>
    <n v="0"/>
    <s v="Berkeley"/>
    <d v="2012-08-01T00:00:00"/>
    <m/>
    <m/>
    <s v="L"/>
    <d v="2023-01-31T00:00:00"/>
    <s v="Maricela Becerra"/>
    <s v="LOA"/>
    <s v="EDU"/>
    <d v="2023-01-01T00:00:00"/>
    <d v="2023-01-30T11:46:49"/>
    <s v="JMAI"/>
    <n v="8906.4580000000005"/>
    <s v="PRI"/>
    <x v="3"/>
    <x v="2"/>
    <s v="Hispanic/Latino"/>
    <x v="4"/>
  </r>
  <r>
    <s v="10864829"/>
    <s v="00000855"/>
    <s v="Instructor"/>
    <s v="PFT"/>
    <s v="653"/>
    <s v="6"/>
    <s v="P10"/>
    <s v="R"/>
    <s v="F"/>
    <s v="PFTF"/>
    <n v="82050.81"/>
    <n v="105.19334600000001"/>
    <n v="0"/>
    <s v="Oakland"/>
    <d v="2018-08-20T00:00:00"/>
    <m/>
    <m/>
    <s v="A"/>
    <d v="2023-06-29T00:00:00"/>
    <s v="Lissette Dominguez"/>
    <s v="PAY"/>
    <s v="EQT"/>
    <d v="2023-01-01T00:00:00"/>
    <d v="2022-12-15T23:50:52"/>
    <s v="KHO"/>
    <n v="6837.5680000000002"/>
    <s v="PRI"/>
    <x v="3"/>
    <x v="2"/>
    <s v="Hispanic/Latino"/>
    <x v="4"/>
  </r>
  <r>
    <s v="10865436"/>
    <s v="00001436"/>
    <s v="Staff Assistant/Instruction"/>
    <s v="SEI"/>
    <s v="654"/>
    <s v="6"/>
    <s v="RCL"/>
    <s v="R"/>
    <s v="F"/>
    <s v="L790"/>
    <n v="59608.44"/>
    <n v="28.657903999999998"/>
    <n v="0"/>
    <s v="Oakland"/>
    <d v="2016-09-07T00:00:00"/>
    <m/>
    <m/>
    <s v="A"/>
    <d v="2023-06-29T00:00:00"/>
    <s v="Nancy Moreno"/>
    <s v="PAY"/>
    <s v="SI1"/>
    <d v="2023-01-27T00:00:00"/>
    <d v="2023-01-12T11:50:41"/>
    <s v="MCHANDRA"/>
    <n v="4967.37"/>
    <s v="PRI"/>
    <x v="2"/>
    <x v="2"/>
    <s v="Hispanic/Latino"/>
    <x v="4"/>
  </r>
  <r>
    <s v="10880946"/>
    <s v="00001243"/>
    <s v="Instructor"/>
    <s v="PFT"/>
    <s v="851"/>
    <s v="8"/>
    <s v="P10"/>
    <s v="R"/>
    <s v="F"/>
    <s v="PFTF"/>
    <n v="101730.22"/>
    <n v="130.423359"/>
    <n v="1"/>
    <s v="Berkeley"/>
    <d v="2015-08-01T00:00:00"/>
    <m/>
    <m/>
    <s v="A"/>
    <d v="2023-06-29T00:00:00"/>
    <s v="Jenny Gough"/>
    <s v="PAY"/>
    <s v="EQT"/>
    <d v="2023-01-01T00:00:00"/>
    <d v="2022-12-15T23:51:29"/>
    <s v="KHO"/>
    <n v="8477.518"/>
    <s v="PRI"/>
    <x v="3"/>
    <x v="2"/>
    <s v="Hispanic/Latino"/>
    <x v="4"/>
  </r>
  <r>
    <s v="10895133"/>
    <s v="00001151"/>
    <s v="Facilities Project Coord"/>
    <s v="SEI"/>
    <s v="631"/>
    <s v="6"/>
    <s v="RCL"/>
    <s v="R"/>
    <s v="F"/>
    <s v="L790"/>
    <n v="99182.16"/>
    <n v="47.683731000000002"/>
    <n v="0"/>
    <s v="Oakland"/>
    <d v="2014-06-02T00:00:00"/>
    <m/>
    <m/>
    <s v="A"/>
    <d v="2023-06-29T00:00:00"/>
    <s v="Tara Marrero"/>
    <s v="POS"/>
    <s v="MUP"/>
    <d v="2023-03-14T00:00:00"/>
    <d v="2023-03-14T17:14:09"/>
    <s v="RENU.PARTHIBAN"/>
    <n v="8265.18"/>
    <s v="PRI"/>
    <x v="4"/>
    <x v="2"/>
    <s v="Hispanic/Latino"/>
    <x v="4"/>
  </r>
  <r>
    <s v="10898869"/>
    <s v="00000807"/>
    <s v="Instructor"/>
    <s v="PFT"/>
    <s v="652"/>
    <s v="6"/>
    <s v="P10"/>
    <s v="R"/>
    <s v="F"/>
    <s v="PFTF"/>
    <n v="107580.89"/>
    <n v="137.924218"/>
    <n v="1"/>
    <s v="Oakland"/>
    <d v="2016-08-01T00:00:00"/>
    <m/>
    <m/>
    <s v="A"/>
    <d v="2023-06-29T00:00:00"/>
    <s v="Maria Suarez Rodriguez"/>
    <s v="PAY"/>
    <s v="EQT"/>
    <d v="2023-01-01T00:00:00"/>
    <d v="2022-12-15T23:51:45"/>
    <s v="KHO"/>
    <n v="8965.0740000000005"/>
    <s v="PRI"/>
    <x v="3"/>
    <x v="2"/>
    <s v="Hispanic/Latino"/>
    <x v="4"/>
  </r>
  <r>
    <s v="10935913"/>
    <s v="00000371"/>
    <s v="Instructor"/>
    <s v="PFT"/>
    <s v="252"/>
    <s v="2"/>
    <s v="P10"/>
    <s v="R"/>
    <s v="F"/>
    <s v="PFTF"/>
    <n v="96734.28"/>
    <n v="124.018308"/>
    <n v="0"/>
    <s v="Alameda"/>
    <d v="2016-01-01T00:00:00"/>
    <m/>
    <m/>
    <s v="A"/>
    <d v="2023-06-29T00:00:00"/>
    <s v="Leslie Reiman"/>
    <s v="PAY"/>
    <s v="EQT"/>
    <d v="2023-01-01T00:00:00"/>
    <d v="2022-12-15T23:53:08"/>
    <s v="KHO"/>
    <n v="8061.19"/>
    <s v="PRI"/>
    <x v="3"/>
    <x v="2"/>
    <s v="Hispanic/Latino"/>
    <x v="4"/>
  </r>
  <r>
    <s v="10944547"/>
    <s v="00000625"/>
    <s v="Instructor"/>
    <s v="PFT"/>
    <s v="555"/>
    <s v="5"/>
    <s v="P10"/>
    <s v="R"/>
    <s v="F"/>
    <s v="PFTF"/>
    <n v="80622.03"/>
    <n v="103.361577"/>
    <n v="0"/>
    <s v="Oakland"/>
    <d v="2016-08-22T00:00:00"/>
    <m/>
    <m/>
    <s v="A"/>
    <d v="2023-06-29T00:00:00"/>
    <s v="Danitza Lopez"/>
    <s v="PAY"/>
    <s v="EQT"/>
    <d v="2023-01-01T00:00:00"/>
    <d v="2022-12-15T23:53:21"/>
    <s v="KHO"/>
    <n v="6718.5029999999997"/>
    <s v="PRI"/>
    <x v="3"/>
    <x v="2"/>
    <s v="Hispanic/Latino"/>
    <x v="4"/>
  </r>
  <r>
    <s v="10952456"/>
    <s v="00000132"/>
    <s v="Staff Asst/Admin (General)"/>
    <s v="SEI"/>
    <s v="115"/>
    <s v="1"/>
    <s v="RCL"/>
    <s v="R"/>
    <s v="F"/>
    <s v="L790"/>
    <n v="62498.52"/>
    <n v="30.047364999999999"/>
    <n v="1"/>
    <s v="Oakland"/>
    <d v="2017-11-01T00:00:00"/>
    <m/>
    <m/>
    <s v="A"/>
    <d v="2023-06-29T00:00:00"/>
    <s v="Dora de Leon"/>
    <s v="PAY"/>
    <s v="SI1"/>
    <d v="2023-03-10T00:00:00"/>
    <d v="2023-02-24T12:55:16"/>
    <s v="MCHANDRA"/>
    <n v="5208.21"/>
    <s v="PRI"/>
    <x v="5"/>
    <x v="2"/>
    <s v="Hispanic/Latino"/>
    <x v="4"/>
  </r>
  <r>
    <s v="10953472"/>
    <s v="00001391"/>
    <s v="Instructor/Counselor"/>
    <s v="PFT"/>
    <s v="543"/>
    <s v="5"/>
    <s v="P10"/>
    <s v="R"/>
    <s v="F"/>
    <s v="PFTF"/>
    <n v="90105.06"/>
    <n v="115.519308"/>
    <n v="0"/>
    <s v="Oakland"/>
    <d v="2016-08-07T00:00:00"/>
    <m/>
    <m/>
    <s v="A"/>
    <d v="2023-06-29T00:00:00"/>
    <s v="Mayra Murillo"/>
    <s v="PAY"/>
    <s v="EQT"/>
    <d v="2023-01-01T00:00:00"/>
    <d v="2023-06-08T08:13:21"/>
    <s v="MASFAW"/>
    <n v="7508.7550000000001"/>
    <s v="PRI"/>
    <x v="3"/>
    <x v="2"/>
    <s v="Hispanic/Latino"/>
    <x v="4"/>
  </r>
  <r>
    <s v="10972101"/>
    <s v="00000157"/>
    <s v="Admissions &amp; Records Clerk"/>
    <s v="SEI"/>
    <s v="543"/>
    <s v="5"/>
    <s v="RCL"/>
    <s v="R"/>
    <s v="F"/>
    <s v="L790"/>
    <n v="46807.44"/>
    <n v="22.503577"/>
    <n v="0"/>
    <s v="Oakland"/>
    <d v="2022-01-24T00:00:00"/>
    <m/>
    <m/>
    <s v="A"/>
    <d v="2023-07-13T00:00:00"/>
    <s v="Patricia Otero"/>
    <s v="PAY"/>
    <s v="SI1"/>
    <d v="2023-01-24T00:00:00"/>
    <d v="2022-12-19T11:49:03"/>
    <s v="APERRY"/>
    <n v="3900.62"/>
    <s v="PRI"/>
    <x v="5"/>
    <x v="2"/>
    <s v="Hispanic/Latino"/>
    <x v="4"/>
  </r>
  <r>
    <s v="10972805"/>
    <s v="00000913"/>
    <s v="Instructor"/>
    <s v="PFT"/>
    <s v="852"/>
    <s v="8"/>
    <s v="P10"/>
    <s v="R"/>
    <s v="F"/>
    <s v="PFTF"/>
    <n v="81388.62"/>
    <n v="104.344385"/>
    <n v="0"/>
    <s v="Berkeley"/>
    <d v="2017-08-21T00:00:00"/>
    <m/>
    <m/>
    <s v="A"/>
    <d v="2023-06-29T00:00:00"/>
    <s v="Erika Yeh"/>
    <s v="PAY"/>
    <s v="EQT"/>
    <d v="2023-01-01T00:00:00"/>
    <d v="2022-12-15T23:53:40"/>
    <s v="KHO"/>
    <n v="6782.3850000000002"/>
    <s v="PRI"/>
    <x v="3"/>
    <x v="2"/>
    <s v="Hispanic/Latino"/>
    <x v="4"/>
  </r>
  <r>
    <s v="10980225"/>
    <s v="00001456"/>
    <s v="Counselor"/>
    <s v="PFT"/>
    <s v="854"/>
    <s v="8"/>
    <s v="P11"/>
    <s v="R"/>
    <s v="F"/>
    <s v="PFTF"/>
    <n v="97840.28"/>
    <n v="62.718128"/>
    <n v="0"/>
    <s v="Berkeley"/>
    <d v="2020-07-01T00:00:00"/>
    <m/>
    <m/>
    <s v="A"/>
    <d v="2023-06-29T00:00:00"/>
    <s v="Adriana Regalado"/>
    <s v="PAY"/>
    <s v="EQT"/>
    <d v="2023-01-01T00:00:00"/>
    <d v="2022-12-15T23:53:45"/>
    <s v="KHO"/>
    <n v="8153.357"/>
    <s v="PRI"/>
    <x v="3"/>
    <x v="2"/>
    <s v="Hispanic/Latino"/>
    <x v="4"/>
  </r>
  <r>
    <s v="10981172"/>
    <s v="00000436"/>
    <s v="Custodian"/>
    <s v="L39"/>
    <s v="531"/>
    <s v="5"/>
    <s v="RCL"/>
    <s v="R"/>
    <s v="F"/>
    <s v="L39"/>
    <n v="49514.400000000001"/>
    <n v="23.805"/>
    <n v="0"/>
    <s v="Oakland"/>
    <d v="2019-08-29T00:00:00"/>
    <m/>
    <m/>
    <s v="A"/>
    <d v="2023-06-29T00:00:00"/>
    <s v="Erika Hernandez"/>
    <s v="PAY"/>
    <s v="EQT"/>
    <d v="2023-01-01T00:00:00"/>
    <d v="2022-12-13T22:56:26"/>
    <s v="KHO"/>
    <n v="4126.2"/>
    <s v="PRI"/>
    <x v="1"/>
    <x v="2"/>
    <s v="Hispanic/Latino"/>
    <x v="4"/>
  </r>
  <r>
    <s v="10982316"/>
    <s v="00000766"/>
    <s v="Staff Asst,Vice President's Of"/>
    <s v="SEI"/>
    <s v="651"/>
    <s v="6"/>
    <s v="RCL"/>
    <s v="R"/>
    <s v="F"/>
    <s v="L790"/>
    <n v="56009.4"/>
    <n v="26.927596000000001"/>
    <n v="0"/>
    <s v="Oakland"/>
    <d v="2019-05-01T00:00:00"/>
    <m/>
    <d v="2023-06-30T00:00:00"/>
    <s v="A"/>
    <d v="2023-06-29T00:00:00"/>
    <s v="Maria Valencia"/>
    <s v="DTA"/>
    <s v="TMP"/>
    <d v="2023-03-13T00:00:00"/>
    <d v="2023-03-17T13:43:17"/>
    <s v="MCHANDRA"/>
    <n v="4667.45"/>
    <s v="PRI"/>
    <x v="5"/>
    <x v="2"/>
    <s v="Hispanic/Latino"/>
    <x v="4"/>
  </r>
  <r>
    <s v="10987893"/>
    <s v="00000504"/>
    <s v="EOPS Counselor"/>
    <s v="PFT"/>
    <s v="543"/>
    <s v="5"/>
    <s v="P11"/>
    <s v="R"/>
    <s v="F"/>
    <s v="PFTF"/>
    <n v="83845.233999999997"/>
    <n v="53.746944999999997"/>
    <n v="0"/>
    <s v="Oakland"/>
    <d v="2018-05-08T00:00:00"/>
    <m/>
    <m/>
    <s v="A"/>
    <d v="2023-06-29T00:00:00"/>
    <s v="Maricela Zambrano"/>
    <s v="PAY"/>
    <s v="EQT"/>
    <d v="2023-01-01T00:00:00"/>
    <d v="2022-12-15T23:53:50"/>
    <s v="KHO"/>
    <n v="6987.1030000000001"/>
    <s v="PRI"/>
    <x v="3"/>
    <x v="2"/>
    <s v="Hispanic/Latino"/>
    <x v="4"/>
  </r>
  <r>
    <s v="10995477"/>
    <s v="00001452"/>
    <s v="Human Resources Analyst (C)"/>
    <s v="CON"/>
    <s v="135"/>
    <s v="1"/>
    <s v="RCL"/>
    <s v="R"/>
    <s v="F"/>
    <s v="CONF"/>
    <n v="103856.886"/>
    <n v="49.931195000000002"/>
    <n v="0"/>
    <s v="Oakland"/>
    <d v="2018-07-24T00:00:00"/>
    <m/>
    <m/>
    <s v="A"/>
    <d v="2023-06-29T00:00:00"/>
    <s v="Elizabeth Palafox"/>
    <s v="PAY"/>
    <s v="RSS"/>
    <d v="2023-01-01T00:00:00"/>
    <d v="2022-12-14T11:35:19"/>
    <s v="KHO"/>
    <n v="8654.741"/>
    <s v="PRI"/>
    <x v="4"/>
    <x v="2"/>
    <s v="Hispanic/Latino"/>
    <x v="4"/>
  </r>
  <r>
    <s v="11002750"/>
    <s v="00000723"/>
    <s v="Athletic Trainer-Equipment Mgr"/>
    <s v="L39"/>
    <s v="641"/>
    <s v="6"/>
    <s v="RCL"/>
    <s v="R"/>
    <s v="F"/>
    <s v="L39"/>
    <n v="74786.039999999994"/>
    <n v="35.954827000000002"/>
    <n v="0"/>
    <s v="Oakland"/>
    <d v="2018-12-05T00:00:00"/>
    <m/>
    <m/>
    <s v="A"/>
    <d v="2023-06-29T00:00:00"/>
    <s v="Liana Gerardo"/>
    <s v="PAY"/>
    <s v="SI1"/>
    <d v="2023-06-05T00:00:00"/>
    <d v="2023-05-26T12:33:36"/>
    <s v="MCHANDRA"/>
    <n v="6232.17"/>
    <s v="PRI"/>
    <x v="2"/>
    <x v="2"/>
    <s v="Hispanic/Latino"/>
    <x v="4"/>
  </r>
  <r>
    <s v="11014275"/>
    <s v="00000120"/>
    <s v="Student Trustee"/>
    <m/>
    <s v="113"/>
    <s v="1"/>
    <s v="PST"/>
    <s v="R"/>
    <s v="P"/>
    <s v="STDT"/>
    <n v="3180"/>
    <n v="4.0769229999999999"/>
    <n v="1"/>
    <s v="Oakland"/>
    <d v="2022-07-06T00:00:00"/>
    <m/>
    <d v="2023-06-30T00:00:00"/>
    <s v="A"/>
    <d v="2023-06-29T00:00:00"/>
    <s v="Sarah Latino"/>
    <s v="PAY"/>
    <s v="COL"/>
    <d v="2022-07-06T00:00:00"/>
    <d v="2023-03-13T14:45:24"/>
    <s v="APERRY"/>
    <n v="265"/>
    <s v="PRI"/>
    <x v="2"/>
    <x v="2"/>
    <s v="Hispanic/Latino"/>
    <x v="4"/>
  </r>
  <r>
    <s v="11030877"/>
    <s v="00001292"/>
    <s v="Counselor"/>
    <s v="PFT"/>
    <s v="242"/>
    <s v="2"/>
    <s v="P11"/>
    <s v="R"/>
    <s v="F"/>
    <s v="PFTF"/>
    <n v="87850.058999999994"/>
    <n v="112.628281"/>
    <n v="0"/>
    <s v="Alameda"/>
    <d v="2020-01-01T00:00:00"/>
    <m/>
    <m/>
    <s v="A"/>
    <d v="2023-06-29T00:00:00"/>
    <s v="Cynthia Haro"/>
    <s v="PAY"/>
    <s v="EQT"/>
    <d v="2023-01-01T00:00:00"/>
    <d v="2022-12-15T23:54:14"/>
    <s v="KHO"/>
    <n v="7320.8379999999997"/>
    <s v="PRI"/>
    <x v="3"/>
    <x v="2"/>
    <s v="Hispanic/Latino"/>
    <x v="4"/>
  </r>
  <r>
    <s v="11043739"/>
    <s v="00001835"/>
    <s v="Coordinator/EnrollmentServices"/>
    <s v="SEI"/>
    <s v="844"/>
    <s v="8"/>
    <s v="RCL"/>
    <s v="R"/>
    <s v="F"/>
    <s v="L790"/>
    <n v="74430.960000000006"/>
    <n v="35.784115"/>
    <n v="0"/>
    <s v="Berkeley"/>
    <d v="2023-07-03T00:00:00"/>
    <m/>
    <d v="2026-10-01T00:00:00"/>
    <s v="A"/>
    <m/>
    <s v="Zaira Sanchez"/>
    <s v="HIR"/>
    <s v="HIR"/>
    <d v="2023-07-03T00:00:00"/>
    <d v="2023-06-29T08:06:59"/>
    <s v="MCHANDRA"/>
    <n v="6202.58"/>
    <s v="PRI"/>
    <x v="4"/>
    <x v="2"/>
    <s v="Hispanic/Latino"/>
    <x v="4"/>
  </r>
  <r>
    <s v="11061129"/>
    <s v="00001445"/>
    <s v="Counselor (Categorical)"/>
    <s v="PFT"/>
    <s v="241"/>
    <s v="2"/>
    <s v="P11"/>
    <s v="R"/>
    <s v="F"/>
    <s v="PFTF"/>
    <n v="87850.058999999994"/>
    <n v="42.235605"/>
    <n v="0"/>
    <s v="Alameda"/>
    <d v="2020-08-01T00:00:00"/>
    <m/>
    <m/>
    <s v="A"/>
    <d v="2023-06-29T00:00:00"/>
    <s v="Danna Chavez Baquero"/>
    <s v="PAY"/>
    <s v="EQT"/>
    <d v="2023-01-01T00:00:00"/>
    <d v="2022-12-15T23:54:18"/>
    <s v="KHO"/>
    <n v="7320.8379999999997"/>
    <s v="PRI"/>
    <x v="3"/>
    <x v="2"/>
    <s v="Hispanic/Latino"/>
    <x v="4"/>
  </r>
  <r>
    <s v="11104642"/>
    <s v="00001369"/>
    <s v="Sr. Human Resources Analyst (C"/>
    <s v="CON"/>
    <s v="135"/>
    <s v="1"/>
    <s v="RCL"/>
    <s v="R"/>
    <s v="F"/>
    <s v="CONF"/>
    <n v="94542.48"/>
    <n v="45.453114999999997"/>
    <n v="0"/>
    <s v="Oakland"/>
    <d v="2021-10-25T00:00:00"/>
    <m/>
    <m/>
    <s v="A"/>
    <d v="2023-06-29T00:00:00"/>
    <s v="Angelica Harris"/>
    <s v="PRO"/>
    <s v="PRO"/>
    <d v="2023-03-01T00:00:00"/>
    <d v="2023-03-02T08:30:51"/>
    <s v="APERRY"/>
    <n v="7878.54"/>
    <s v="PRI"/>
    <x v="4"/>
    <x v="2"/>
    <s v="Hispanic/Latino"/>
    <x v="4"/>
  </r>
  <r>
    <s v="11104667"/>
    <s v="00001161"/>
    <s v="Deputy Chancellor &amp; COO"/>
    <s v="ADM"/>
    <s v="112"/>
    <s v="1"/>
    <s v="ADM"/>
    <s v="R"/>
    <s v="F"/>
    <s v="EXEC"/>
    <n v="306075"/>
    <n v="147.151442"/>
    <n v="0"/>
    <s v="Oakland"/>
    <d v="2022-01-10T00:00:00"/>
    <m/>
    <d v="2024-06-30T00:00:00"/>
    <s v="A"/>
    <d v="2023-07-31T00:00:00"/>
    <s v="Stephanie Droker"/>
    <s v="PAY"/>
    <s v="SI3"/>
    <d v="2023-01-10T00:00:00"/>
    <d v="2022-12-19T14:54:37"/>
    <s v="CLY"/>
    <n v="25506.25"/>
    <s v="PRI"/>
    <x v="0"/>
    <x v="2"/>
    <s v="Hispanic/Latino"/>
    <x v="4"/>
  </r>
  <r>
    <s v="11104742"/>
    <s v="00001389"/>
    <s v="Student Services Specialist"/>
    <s v="SEI"/>
    <s v="546"/>
    <s v="5"/>
    <s v="RCL"/>
    <s v="R"/>
    <s v="F"/>
    <s v="L790"/>
    <n v="65938.080000000002"/>
    <n v="31.701000000000001"/>
    <n v="0"/>
    <s v="Oakland"/>
    <d v="2022-10-10T00:00:00"/>
    <m/>
    <m/>
    <s v="A"/>
    <d v="2023-06-29T00:00:00"/>
    <s v="Elisa Leon"/>
    <s v="PAY"/>
    <s v="EQT"/>
    <d v="2023-01-01T00:00:00"/>
    <d v="2022-12-13T23:15:18"/>
    <s v="KHO"/>
    <n v="5494.84"/>
    <s v="PRI"/>
    <x v="2"/>
    <x v="2"/>
    <s v="Hispanic/Latino"/>
    <x v="4"/>
  </r>
  <r>
    <s v="11104786"/>
    <s v="00000113"/>
    <s v="District Trustee"/>
    <m/>
    <s v="113"/>
    <s v="1"/>
    <s v="BTS"/>
    <s v="R"/>
    <s v="P"/>
    <s v="BOTS"/>
    <n v="5502.72"/>
    <n v="2.6455380000000002"/>
    <n v="0"/>
    <s v="Oakland"/>
    <d v="2023-03-14T00:00:00"/>
    <m/>
    <d v="2024-11-29T00:00:00"/>
    <s v="A"/>
    <d v="2023-07-31T00:00:00"/>
    <s v="Paulina Gonzalez-Brito"/>
    <s v="HIR"/>
    <s v="HIR"/>
    <d v="2023-03-14T00:00:00"/>
    <d v="2023-04-13T11:14:26"/>
    <s v="APERRY"/>
    <n v="458.56"/>
    <s v="PRI"/>
    <x v="0"/>
    <x v="2"/>
    <s v="Hispanic/Latino"/>
    <x v="4"/>
  </r>
  <r>
    <s v="11104792"/>
    <s v="00001205"/>
    <s v="Program Specialist/Outreach"/>
    <s v="SEI"/>
    <s v="242"/>
    <s v="2"/>
    <s v="RCL"/>
    <s v="R"/>
    <s v="F"/>
    <s v="L790"/>
    <n v="64448.88"/>
    <n v="30.985037999999999"/>
    <n v="0"/>
    <s v="Alameda"/>
    <d v="2023-05-30T00:00:00"/>
    <m/>
    <m/>
    <s v="A"/>
    <d v="2023-06-29T00:00:00"/>
    <s v="Lilibeth Mata Juarez"/>
    <s v="POS"/>
    <s v="MUP"/>
    <d v="2023-06-09T00:00:00"/>
    <d v="2023-06-12T08:48:20"/>
    <s v="KSU"/>
    <n v="5370.74"/>
    <s v="PRI"/>
    <x v="4"/>
    <x v="2"/>
    <s v="Hispanic/Latino"/>
    <x v="4"/>
  </r>
  <r>
    <s v="10001879"/>
    <s v="00000915"/>
    <s v="Instructor"/>
    <s v="PFT"/>
    <s v="853"/>
    <s v="8"/>
    <s v="P10"/>
    <s v="R"/>
    <s v="F"/>
    <s v="PFTF"/>
    <n v="114354.23"/>
    <n v="146.60798700000001"/>
    <n v="1"/>
    <s v="Berkeley"/>
    <d v="2008-01-15T00:00:00"/>
    <m/>
    <m/>
    <s v="A"/>
    <d v="2023-06-29T00:00:00"/>
    <s v="Ivanetta Ikeda"/>
    <s v="PAY"/>
    <s v="EQT"/>
    <d v="2023-01-01T00:00:00"/>
    <d v="2022-12-15T23:36:13"/>
    <s v="KHO"/>
    <n v="9529.5190000000002"/>
    <s v="PRI"/>
    <x v="3"/>
    <x v="2"/>
    <s v="Japanese"/>
    <x v="3"/>
  </r>
  <r>
    <s v="10003074"/>
    <s v="00000600"/>
    <s v="Instructor"/>
    <s v="PFT"/>
    <s v="553"/>
    <s v="5"/>
    <s v="P10"/>
    <s v="R"/>
    <s v="F"/>
    <s v="PFTF"/>
    <n v="127433.84"/>
    <n v="163.37671800000001"/>
    <n v="2"/>
    <s v="Oakland"/>
    <d v="2006-01-11T00:00:00"/>
    <m/>
    <m/>
    <s v="A"/>
    <d v="2023-06-29T00:00:00"/>
    <s v="Katherine Williamson"/>
    <s v="PAY"/>
    <s v="EQT"/>
    <d v="2023-01-01T00:00:00"/>
    <d v="2022-12-15T23:37:57"/>
    <s v="KHO"/>
    <n v="10619.486999999999"/>
    <s v="PRI"/>
    <x v="3"/>
    <x v="2"/>
    <s v="Japanese"/>
    <x v="3"/>
  </r>
  <r>
    <s v="10005730"/>
    <s v="00000560"/>
    <s v="Instructor"/>
    <s v="PFT"/>
    <s v="552"/>
    <s v="5"/>
    <s v="P10"/>
    <s v="R"/>
    <s v="F"/>
    <s v="PFTF"/>
    <n v="131062.39"/>
    <n v="168.028705"/>
    <n v="1"/>
    <s v="Oakland"/>
    <d v="2006-01-12T00:00:00"/>
    <m/>
    <m/>
    <s v="A"/>
    <d v="2023-06-29T00:00:00"/>
    <s v="Richard Hashimoto"/>
    <s v="PAY"/>
    <s v="EQT"/>
    <d v="2023-01-01T00:00:00"/>
    <d v="2022-12-15T23:43:15"/>
    <s v="KHO"/>
    <n v="10921.866"/>
    <s v="PRI"/>
    <x v="3"/>
    <x v="2"/>
    <s v="Japanese"/>
    <x v="3"/>
  </r>
  <r>
    <s v="10806044"/>
    <s v="00000301"/>
    <s v="EOPS Counselor"/>
    <s v="PFT"/>
    <s v="243"/>
    <s v="2"/>
    <s v="P11"/>
    <s v="R"/>
    <s v="F"/>
    <s v="PFTF"/>
    <n v="114334.143"/>
    <n v="73.291117"/>
    <n v="1"/>
    <s v="Alameda"/>
    <d v="2013-08-01T00:00:00"/>
    <m/>
    <m/>
    <s v="A"/>
    <d v="2023-06-29T00:00:00"/>
    <s v="Marissa Nakano"/>
    <s v="PAY"/>
    <s v="EQT"/>
    <d v="2023-01-01T00:00:00"/>
    <d v="2022-12-15T23:49:38"/>
    <s v="KHO"/>
    <n v="9527.8449999999993"/>
    <s v="PRI"/>
    <x v="3"/>
    <x v="2"/>
    <s v="Japanese"/>
    <x v="3"/>
  </r>
  <r>
    <s v="10979838"/>
    <s v="00000874"/>
    <s v="Vice President Of Instruction"/>
    <s v="ADM"/>
    <s v="851"/>
    <s v="8"/>
    <s v="ADM"/>
    <s v="R"/>
    <s v="F"/>
    <s v="MGMT"/>
    <n v="196321.66"/>
    <n v="94.385413"/>
    <n v="0"/>
    <s v="Berkeley"/>
    <d v="2018-01-18T00:00:00"/>
    <m/>
    <d v="2024-06-30T00:00:00"/>
    <s v="A"/>
    <d v="2023-07-31T00:00:00"/>
    <s v="Kuniko Hay"/>
    <s v="PAY"/>
    <s v="EQT"/>
    <d v="2023-01-01T00:00:00"/>
    <d v="2022-12-15T21:14:48"/>
    <s v="KHO"/>
    <n v="16360.138000000001"/>
    <s v="PRI"/>
    <x v="0"/>
    <x v="2"/>
    <s v="Japanese"/>
    <x v="3"/>
  </r>
  <r>
    <s v="10001050"/>
    <s v="00000978"/>
    <s v="Lead Custodian (B)"/>
    <s v="L39"/>
    <s v="831"/>
    <s v="8"/>
    <s v="RCL"/>
    <s v="R"/>
    <s v="F"/>
    <s v="L39"/>
    <n v="63150.696000000004"/>
    <n v="30.360911999999999"/>
    <n v="0"/>
    <s v="Berkeley"/>
    <d v="1990-05-11T00:00:00"/>
    <m/>
    <m/>
    <s v="A"/>
    <d v="2023-06-29T00:00:00"/>
    <s v="Kwi Sanchez"/>
    <s v="PAY"/>
    <s v="RSS"/>
    <d v="2023-01-01T00:00:00"/>
    <d v="2022-12-16T07:06:02"/>
    <s v="MCHANDRA"/>
    <n v="5262.558"/>
    <s v="PRI"/>
    <x v="1"/>
    <x v="2"/>
    <s v="Korean"/>
    <x v="3"/>
  </r>
  <r>
    <s v="10003336"/>
    <s v="00000379"/>
    <s v="Instructor"/>
    <s v="PFT"/>
    <s v="253"/>
    <s v="2"/>
    <s v="P10"/>
    <s v="R"/>
    <s v="F"/>
    <s v="PFTF"/>
    <n v="114354.23"/>
    <n v="146.60798700000001"/>
    <n v="1"/>
    <s v="Alameda"/>
    <d v="2007-08-01T00:00:00"/>
    <m/>
    <m/>
    <s v="A"/>
    <d v="2023-06-29T00:00:00"/>
    <s v="Sarah Peterson-Guada"/>
    <s v="PAY"/>
    <s v="EQT"/>
    <d v="2023-01-01T00:00:00"/>
    <d v="2022-12-15T23:38:04"/>
    <s v="KHO"/>
    <n v="9529.5190000000002"/>
    <s v="PRI"/>
    <x v="3"/>
    <x v="2"/>
    <s v="Korean"/>
    <x v="3"/>
  </r>
  <r>
    <s v="10079841"/>
    <s v="00000143"/>
    <s v="Video Production Specialist"/>
    <s v="SEI"/>
    <s v="116"/>
    <s v="1"/>
    <s v="RCL"/>
    <s v="R"/>
    <s v="F"/>
    <s v="L790"/>
    <n v="80218.782000000007"/>
    <n v="38.566721999999999"/>
    <n v="1"/>
    <s v="Oakland"/>
    <d v="2013-07-01T00:00:00"/>
    <m/>
    <m/>
    <s v="A"/>
    <d v="2023-06-29T00:00:00"/>
    <s v="Angel Hunter"/>
    <s v="PAY"/>
    <s v="RSS"/>
    <d v="2023-01-01T00:00:00"/>
    <d v="2022-12-16T08:27:38"/>
    <s v="JMAI"/>
    <n v="6684.8990000000003"/>
    <s v="PRI"/>
    <x v="2"/>
    <x v="2"/>
    <s v="Korean"/>
    <x v="3"/>
  </r>
  <r>
    <s v="10835340"/>
    <s v="00001073"/>
    <s v="Dean of Enrollment Services"/>
    <s v="ADM"/>
    <s v="242"/>
    <s v="2"/>
    <s v="ADM"/>
    <s v="R"/>
    <s v="F"/>
    <s v="MGMT"/>
    <n v="170145.92000000001"/>
    <n v="81.800922999999997"/>
    <n v="0"/>
    <s v="Alameda"/>
    <d v="2011-09-28T00:00:00"/>
    <m/>
    <d v="2024-06-30T00:00:00"/>
    <s v="A"/>
    <d v="2023-07-31T00:00:00"/>
    <s v="Amy Lee"/>
    <s v="PAY"/>
    <s v="EQT"/>
    <d v="2023-01-01T00:00:00"/>
    <d v="2022-12-15T21:14:37"/>
    <s v="KHO"/>
    <n v="14178.826999999999"/>
    <s v="PRI"/>
    <x v="0"/>
    <x v="2"/>
    <s v="Korean"/>
    <x v="3"/>
  </r>
  <r>
    <s v="10864413"/>
    <s v="00000424"/>
    <s v="STAFF ASST/PRESIDENT'S OFFICE"/>
    <s v="SEI"/>
    <s v="501"/>
    <s v="5"/>
    <s v="RCL"/>
    <s v="R"/>
    <s v="F"/>
    <s v="L790"/>
    <n v="62498.52"/>
    <n v="30.047364999999999"/>
    <n v="0"/>
    <s v="Oakland"/>
    <d v="2020-06-10T00:00:00"/>
    <m/>
    <m/>
    <s v="A"/>
    <d v="2023-06-29T00:00:00"/>
    <s v="Grace Kwon"/>
    <s v="PAY"/>
    <s v="EQT"/>
    <d v="2023-01-01T00:00:00"/>
    <d v="2022-12-13T23:13:29"/>
    <s v="KHO"/>
    <n v="5208.21"/>
    <s v="PRI"/>
    <x v="5"/>
    <x v="2"/>
    <s v="Korean"/>
    <x v="3"/>
  </r>
  <r>
    <s v="11020248"/>
    <s v="00000784"/>
    <s v="Instructor"/>
    <s v="PFT"/>
    <s v="652"/>
    <s v="6"/>
    <s v="P10"/>
    <s v="R"/>
    <s v="F"/>
    <s v="PFTF"/>
    <n v="90105.06"/>
    <n v="115.519308"/>
    <n v="0"/>
    <s v="Oakland"/>
    <d v="2019-08-01T00:00:00"/>
    <m/>
    <m/>
    <s v="A"/>
    <d v="2023-06-29T00:00:00"/>
    <s v="Sun Young Ban"/>
    <s v="PAY"/>
    <s v="EQT"/>
    <d v="2023-01-01T00:00:00"/>
    <d v="2022-12-15T23:54:02"/>
    <s v="KHO"/>
    <n v="7508.7550000000001"/>
    <s v="PRI"/>
    <x v="3"/>
    <x v="2"/>
    <s v="Korean"/>
    <x v="3"/>
  </r>
  <r>
    <s v="10170119"/>
    <s v="00001290"/>
    <s v="Coordinator/EnrollmentServices"/>
    <s v="SEI"/>
    <s v="242"/>
    <s v="2"/>
    <s v="RCL"/>
    <s v="R"/>
    <s v="F"/>
    <s v="L790"/>
    <n v="81877.56"/>
    <n v="39.364212000000002"/>
    <n v="1"/>
    <s v="Alameda"/>
    <d v="2016-07-08T00:00:00"/>
    <m/>
    <m/>
    <s v="A"/>
    <d v="2023-07-13T00:00:00"/>
    <s v="Nickey Heredia"/>
    <s v="PAY"/>
    <s v="SI1"/>
    <d v="2023-05-26T00:00:00"/>
    <d v="2023-06-13T08:50:44"/>
    <s v="MCHANDRA"/>
    <n v="6823.13"/>
    <s v="PRI"/>
    <x v="4"/>
    <x v="2"/>
    <s v="Laotian"/>
    <x v="3"/>
  </r>
  <r>
    <s v="10834551"/>
    <s v="00001468"/>
    <s v="Instructor"/>
    <s v="PFT"/>
    <s v="553"/>
    <s v="5"/>
    <s v="P10"/>
    <s v="R"/>
    <s v="F"/>
    <s v="PFTF"/>
    <n v="70391.69"/>
    <n v="90.245756"/>
    <n v="0"/>
    <s v="Oakland"/>
    <d v="2013-02-19T00:00:00"/>
    <m/>
    <m/>
    <s v="A"/>
    <d v="2023-06-29T00:00:00"/>
    <s v="Emily Quach"/>
    <s v="PAY"/>
    <s v="EQT"/>
    <d v="2023-01-01T00:00:00"/>
    <d v="2022-12-15T23:50:00"/>
    <s v="KHO"/>
    <n v="5865.9740000000002"/>
    <s v="PRI"/>
    <x v="3"/>
    <x v="2"/>
    <s v="Laotian"/>
    <x v="3"/>
  </r>
  <r>
    <s v="10009363"/>
    <s v="00001213"/>
    <s v="Staff Assistant/Instruction"/>
    <s v="SEI"/>
    <s v="851"/>
    <s v="8"/>
    <s v="RCL"/>
    <s v="R"/>
    <s v="P"/>
    <s v="L790"/>
    <n v="35436.661"/>
    <n v="31.549734000000001"/>
    <n v="2"/>
    <s v="Berkeley"/>
    <d v="2015-10-28T00:00:00"/>
    <m/>
    <m/>
    <s v="A"/>
    <d v="2023-07-13T00:00:00"/>
    <s v="Francine Lewis"/>
    <s v="PAY"/>
    <s v="RSS"/>
    <d v="2023-01-01T00:00:00"/>
    <d v="2022-12-16T13:19:16"/>
    <s v="CLY"/>
    <n v="2953.0549999999998"/>
    <s v="PRI"/>
    <x v="2"/>
    <x v="2"/>
    <s v="Not Specified"/>
    <x v="1"/>
  </r>
  <r>
    <s v="10138282"/>
    <s v="00000572"/>
    <s v="Instructor"/>
    <s v="PFT"/>
    <s v="554"/>
    <s v="5"/>
    <s v="P10"/>
    <s v="R"/>
    <s v="F"/>
    <s v="PFTF"/>
    <n v="86400.68"/>
    <n v="110.77010300000001"/>
    <n v="0"/>
    <s v="Oakland"/>
    <d v="2023-01-01T00:00:00"/>
    <m/>
    <m/>
    <s v="A"/>
    <d v="2023-06-29T00:00:00"/>
    <s v="Christina Edwards"/>
    <s v="DTA"/>
    <s v="COR"/>
    <d v="2023-04-05T00:00:00"/>
    <d v="2023-05-01T13:03:23"/>
    <s v="MASFAW"/>
    <n v="7200.0569999999998"/>
    <s v="PRI"/>
    <x v="3"/>
    <x v="2"/>
    <s v="Not Specified"/>
    <x v="1"/>
  </r>
  <r>
    <s v="10329628"/>
    <s v="00001557"/>
    <s v="Exec Dir of Grants Management"/>
    <s v="ADM"/>
    <s v="120"/>
    <s v="1"/>
    <s v="ADM"/>
    <s v="R"/>
    <s v="F"/>
    <s v="MGMT"/>
    <n v="183233.54"/>
    <n v="88.093047999999996"/>
    <n v="0"/>
    <s v="Oakland"/>
    <d v="2023-06-14T00:00:00"/>
    <m/>
    <m/>
    <s v="A"/>
    <d v="2023-07-31T00:00:00"/>
    <s v="Emily kaplan"/>
    <s v="HIR"/>
    <s v="HIR"/>
    <d v="2023-06-14T00:00:00"/>
    <d v="2023-06-13T13:49:54"/>
    <s v="MCHANDRA"/>
    <n v="15269.462"/>
    <s v="PRI"/>
    <x v="0"/>
    <x v="2"/>
    <s v="Not Specified"/>
    <x v="1"/>
  </r>
  <r>
    <s v="10677129"/>
    <s v="00000249"/>
    <s v="Staff Asst/Purchasing"/>
    <s v="SEI"/>
    <s v="165"/>
    <s v="1"/>
    <s v="RCL"/>
    <s v="R"/>
    <s v="F"/>
    <s v="L790"/>
    <n v="65679.263999999996"/>
    <n v="31.576568999999999"/>
    <n v="1"/>
    <s v="Oakland"/>
    <d v="2011-11-10T00:00:00"/>
    <m/>
    <m/>
    <s v="A"/>
    <d v="2023-06-29T00:00:00"/>
    <s v="Gina Dowen"/>
    <s v="PAY"/>
    <s v="RSS"/>
    <d v="2023-01-01T00:00:00"/>
    <d v="2022-12-16T09:43:48"/>
    <s v="JMAI"/>
    <n v="5473.2719999999999"/>
    <s v="PRI"/>
    <x v="5"/>
    <x v="2"/>
    <s v="Not Specified"/>
    <x v="1"/>
  </r>
  <r>
    <s v="10882636"/>
    <s v="00001439"/>
    <s v="Child Care Assistant II"/>
    <s v="SEI"/>
    <s v="411"/>
    <s v="1"/>
    <s v="RCL"/>
    <s v="R"/>
    <s v="F"/>
    <s v="L790"/>
    <n v="45867.72"/>
    <n v="22.051787999999998"/>
    <n v="0"/>
    <s v="Oakland"/>
    <d v="2017-02-01T00:00:00"/>
    <m/>
    <m/>
    <s v="A"/>
    <d v="2023-06-29T00:00:00"/>
    <s v="Thien Nguyen"/>
    <s v="PAY"/>
    <s v="SI1"/>
    <d v="2023-04-08T00:00:00"/>
    <d v="2023-03-30T12:59:56"/>
    <s v="APERRY"/>
    <n v="3822.31"/>
    <s v="PRI"/>
    <x v="5"/>
    <x v="2"/>
    <s v="Not Specified"/>
    <x v="1"/>
  </r>
  <r>
    <s v="10004193"/>
    <s v="00001214"/>
    <s v="Dean of Enrollment Services"/>
    <s v="ADM"/>
    <s v="642"/>
    <s v="6"/>
    <s v="ADM"/>
    <s v="R"/>
    <s v="F"/>
    <s v="MGMT"/>
    <n v="150512.82"/>
    <n v="72.361932999999993"/>
    <n v="2"/>
    <s v="Oakland"/>
    <d v="2008-02-27T00:00:00"/>
    <m/>
    <m/>
    <s v="A"/>
    <d v="2023-07-31T00:00:00"/>
    <s v="Angela Khoo"/>
    <s v="DTA"/>
    <s v="FCA"/>
    <d v="2023-01-25T00:00:00"/>
    <d v="2023-04-04T13:14:28"/>
    <s v="MCHANDRA"/>
    <n v="12542.735000000001"/>
    <s v="PRI"/>
    <x v="0"/>
    <x v="2"/>
    <s v="Other Asian"/>
    <x v="6"/>
  </r>
  <r>
    <s v="10009537"/>
    <s v="00000302"/>
    <s v="DSPS Counselor"/>
    <s v="PFT"/>
    <s v="243"/>
    <s v="2"/>
    <s v="P11"/>
    <s v="R"/>
    <s v="F"/>
    <s v="PFTF"/>
    <n v="81437.191000000006"/>
    <n v="52.203327999999999"/>
    <n v="0"/>
    <s v="Alameda"/>
    <d v="2007-11-05T00:00:00"/>
    <m/>
    <m/>
    <s v="A"/>
    <d v="2023-06-29T00:00:00"/>
    <s v="K L Nadeesha Dias"/>
    <s v="PAY"/>
    <s v="EQT"/>
    <d v="2023-01-01T00:00:00"/>
    <d v="2022-12-15T23:46:25"/>
    <s v="KHO"/>
    <n v="6786.433"/>
    <s v="PRI"/>
    <x v="3"/>
    <x v="2"/>
    <s v="Other Asian"/>
    <x v="6"/>
  </r>
  <r>
    <s v="10131006"/>
    <s v="00000988"/>
    <s v="Counselor"/>
    <s v="PFT"/>
    <s v="243"/>
    <s v="2"/>
    <s v="P10"/>
    <s v="R"/>
    <s v="F"/>
    <s v="PFTF"/>
    <n v="98804.92"/>
    <n v="63.336486999999998"/>
    <n v="1"/>
    <s v="Alameda"/>
    <d v="2015-08-01T00:00:00"/>
    <m/>
    <m/>
    <s v="A"/>
    <d v="2023-06-29T00:00:00"/>
    <s v="Julie de Guzman"/>
    <s v="PAY"/>
    <s v="EQT"/>
    <d v="2023-01-01T00:00:00"/>
    <d v="2022-12-15T23:47:49"/>
    <s v="KHO"/>
    <n v="8233.7430000000004"/>
    <s v="PRI"/>
    <x v="3"/>
    <x v="2"/>
    <s v="Other Asian"/>
    <x v="6"/>
  </r>
  <r>
    <s v="10153196"/>
    <s v="00000351"/>
    <s v="Instructor"/>
    <s v="PFT"/>
    <s v="255"/>
    <s v="2"/>
    <s v="P10"/>
    <s v="R"/>
    <s v="F"/>
    <s v="PFTF"/>
    <n v="107580.89"/>
    <n v="137.924218"/>
    <n v="2"/>
    <s v="Alameda"/>
    <d v="2015-01-01T00:00:00"/>
    <m/>
    <m/>
    <s v="A"/>
    <d v="2023-06-29T00:00:00"/>
    <s v="Olga Fish"/>
    <s v="PAY"/>
    <s v="EQT"/>
    <d v="2023-01-01T00:00:00"/>
    <d v="2022-12-15T23:47:57"/>
    <s v="KHO"/>
    <n v="8965.0740000000005"/>
    <s v="PRI"/>
    <x v="3"/>
    <x v="2"/>
    <s v="Other Asian"/>
    <x v="6"/>
  </r>
  <r>
    <s v="10170119"/>
    <s v="00001290"/>
    <s v="Coordinator/EnrollmentServices"/>
    <s v="SEI"/>
    <s v="242"/>
    <s v="2"/>
    <s v="RCL"/>
    <s v="R"/>
    <s v="F"/>
    <s v="L790"/>
    <n v="81877.56"/>
    <n v="39.364212000000002"/>
    <n v="1"/>
    <s v="Alameda"/>
    <d v="2016-07-08T00:00:00"/>
    <m/>
    <m/>
    <s v="A"/>
    <d v="2023-07-13T00:00:00"/>
    <s v="Nickey Heredia"/>
    <s v="PAY"/>
    <s v="SI1"/>
    <d v="2023-05-26T00:00:00"/>
    <d v="2023-06-13T08:50:44"/>
    <s v="MCHANDRA"/>
    <n v="6823.13"/>
    <s v="PRI"/>
    <x v="4"/>
    <x v="2"/>
    <s v="Other Asian"/>
    <x v="6"/>
  </r>
  <r>
    <s v="10833372"/>
    <s v="00000441"/>
    <s v="Staff Svcs Spec/Fiscal"/>
    <s v="SEI"/>
    <s v="531"/>
    <s v="5"/>
    <s v="RCL"/>
    <s v="R"/>
    <s v="F"/>
    <s v="L790"/>
    <n v="76398.84"/>
    <n v="36.730212000000002"/>
    <n v="1"/>
    <s v="Oakland"/>
    <d v="2015-09-09T00:00:00"/>
    <m/>
    <m/>
    <s v="A"/>
    <d v="2023-06-29T00:00:00"/>
    <s v="Diana Davaasuren"/>
    <s v="POS"/>
    <s v="MUP"/>
    <d v="2023-04-05T00:00:00"/>
    <d v="2023-04-07T16:08:00"/>
    <s v="RENU.PARTHIBAN"/>
    <n v="6366.57"/>
    <s v="PRI"/>
    <x v="4"/>
    <x v="2"/>
    <s v="Other Asian"/>
    <x v="6"/>
  </r>
  <r>
    <s v="10889034"/>
    <s v="00000521"/>
    <s v="Coordinator/Academic Supt Svcs"/>
    <s v="SEI"/>
    <s v="551"/>
    <s v="5"/>
    <s v="RCL"/>
    <s v="R"/>
    <s v="F"/>
    <s v="L790"/>
    <n v="94627.763999999996"/>
    <n v="45.494117000000003"/>
    <n v="0"/>
    <s v="Oakland"/>
    <d v="2014-03-24T00:00:00"/>
    <m/>
    <m/>
    <s v="A"/>
    <d v="2023-06-29T00:00:00"/>
    <s v="Iolani Sodhy-Gereben"/>
    <s v="PAY"/>
    <s v="RSS"/>
    <d v="2023-01-01T00:00:00"/>
    <d v="2022-12-16T09:44:34"/>
    <s v="JMAI"/>
    <n v="7885.6469999999999"/>
    <s v="PRI"/>
    <x v="4"/>
    <x v="2"/>
    <s v="Other Asian"/>
    <x v="6"/>
  </r>
  <r>
    <s v="11104621"/>
    <s v="00000786"/>
    <s v="Instructor"/>
    <s v="PFT"/>
    <s v="652"/>
    <s v="6"/>
    <s v="P10"/>
    <s v="R"/>
    <s v="F"/>
    <s v="PFTF"/>
    <n v="69637.539999999994"/>
    <n v="89.278897000000001"/>
    <n v="0"/>
    <s v="Oakland"/>
    <d v="2021-08-01T00:00:00"/>
    <m/>
    <m/>
    <s v="A"/>
    <d v="2023-06-29T00:00:00"/>
    <s v="Taslima Rehman"/>
    <s v="PAY"/>
    <s v="EQT"/>
    <d v="2023-01-01T00:00:00"/>
    <d v="2022-12-15T23:54:22"/>
    <s v="KHO"/>
    <n v="5803.1279999999997"/>
    <s v="PRI"/>
    <x v="3"/>
    <x v="2"/>
    <s v="Other Asian"/>
    <x v="6"/>
  </r>
  <r>
    <s v="30037516"/>
    <s v="00001483"/>
    <s v="Coordinator/EnrollmentServices"/>
    <s v="SEI"/>
    <s v="843"/>
    <s v="8"/>
    <s v="RCL"/>
    <s v="R"/>
    <s v="F"/>
    <s v="L790"/>
    <n v="78136.44"/>
    <n v="37.565595999999999"/>
    <n v="0"/>
    <s v="Berkeley"/>
    <d v="2023-01-30T00:00:00"/>
    <m/>
    <m/>
    <s v="A"/>
    <d v="2023-06-29T00:00:00"/>
    <s v="Izabela Villanueva"/>
    <s v="POS"/>
    <s v="MUP"/>
    <d v="2023-03-03T00:00:00"/>
    <d v="2023-03-03T10:16:13"/>
    <s v="RENU.PARTHIBAN"/>
    <n v="6511.37"/>
    <s v="PRI"/>
    <x v="4"/>
    <x v="2"/>
    <s v="Other Asian"/>
    <x v="6"/>
  </r>
  <r>
    <s v="10138282"/>
    <s v="00000572"/>
    <s v="Instructor"/>
    <s v="PFT"/>
    <s v="554"/>
    <s v="5"/>
    <s v="P10"/>
    <s v="R"/>
    <s v="F"/>
    <s v="PFTF"/>
    <n v="86400.68"/>
    <n v="110.77010300000001"/>
    <n v="0"/>
    <s v="Oakland"/>
    <d v="2023-01-01T00:00:00"/>
    <m/>
    <m/>
    <s v="A"/>
    <d v="2023-06-29T00:00:00"/>
    <s v="Christina Edwards"/>
    <s v="DTA"/>
    <s v="COR"/>
    <d v="2023-04-05T00:00:00"/>
    <d v="2023-05-01T13:03:23"/>
    <s v="MASFAW"/>
    <n v="7200.0569999999998"/>
    <s v="PRI"/>
    <x v="3"/>
    <x v="2"/>
    <s v="Other Non-White"/>
    <x v="6"/>
  </r>
  <r>
    <s v="10009225"/>
    <s v="00000822"/>
    <s v="Instructor"/>
    <s v="PFT"/>
    <s v="654"/>
    <s v="6"/>
    <s v="P10"/>
    <s v="R"/>
    <s v="F"/>
    <s v="PFTF"/>
    <n v="122251.75"/>
    <n v="156.733013"/>
    <n v="0"/>
    <s v="Oakland"/>
    <d v="2007-08-01T00:00:00"/>
    <m/>
    <m/>
    <s v="A"/>
    <d v="2023-06-29T00:00:00"/>
    <s v="Diana Barrios"/>
    <s v="PAY"/>
    <s v="EQT"/>
    <d v="2023-01-01T00:00:00"/>
    <d v="2022-12-15T23:46:11"/>
    <s v="KHO"/>
    <n v="10187.646000000001"/>
    <s v="PRI"/>
    <x v="3"/>
    <x v="2"/>
    <s v="Pacific Islander Other"/>
    <x v="3"/>
  </r>
  <r>
    <s v="10156895"/>
    <s v="00001380"/>
    <s v="Staff Asst/Business Svcs"/>
    <s v="SEI"/>
    <s v="531"/>
    <s v="5"/>
    <s v="RCL"/>
    <s v="R"/>
    <s v="F"/>
    <s v="L790"/>
    <n v="59608.44"/>
    <n v="28.657903999999998"/>
    <n v="0"/>
    <s v="Oakland"/>
    <d v="2020-03-02T00:00:00"/>
    <m/>
    <m/>
    <s v="A"/>
    <d v="2023-07-13T00:00:00"/>
    <s v="Janice Browne"/>
    <s v="DTA"/>
    <m/>
    <d v="2023-04-05T00:00:00"/>
    <d v="2023-04-07T15:33:23"/>
    <s v="RMCKINLEY"/>
    <n v="4967.37"/>
    <s v="PRI"/>
    <x v="5"/>
    <x v="2"/>
    <s v="Pacific Islander Other"/>
    <x v="3"/>
  </r>
  <r>
    <s v="10113659"/>
    <s v="00001419"/>
    <s v="Sr Clerical Assistant"/>
    <s v="SEI"/>
    <s v="242"/>
    <s v="2"/>
    <s v="RCL"/>
    <s v="R"/>
    <s v="F"/>
    <s v="L790"/>
    <n v="45211.8"/>
    <n v="21.736442"/>
    <n v="0"/>
    <s v="Alameda"/>
    <d v="2019-09-16T00:00:00"/>
    <m/>
    <m/>
    <s v="A"/>
    <d v="2023-06-29T00:00:00"/>
    <s v="Alisi Ika"/>
    <s v="PRO"/>
    <s v="PRO"/>
    <d v="2023-02-06T00:00:00"/>
    <d v="2023-01-31T09:08:45"/>
    <s v="APERRY"/>
    <n v="3767.65"/>
    <s v="PRI"/>
    <x v="5"/>
    <x v="2"/>
    <s v="Pacific Islander Samoan"/>
    <x v="3"/>
  </r>
  <r>
    <s v="10008742"/>
    <s v="00000670"/>
    <s v="Instructor"/>
    <s v="PFT"/>
    <s v="555"/>
    <s v="5"/>
    <s v="P10"/>
    <s v="R"/>
    <s v="F"/>
    <s v="PFTF"/>
    <n v="90105.06"/>
    <n v="115.519308"/>
    <n v="0"/>
    <s v="Oakland"/>
    <d v="2007-01-11T00:00:00"/>
    <m/>
    <m/>
    <s v="A"/>
    <d v="2023-06-29T00:00:00"/>
    <s v="Mariella Thaning"/>
    <s v="PAY"/>
    <s v="EQT"/>
    <d v="2023-01-01T00:00:00"/>
    <d v="2022-12-15T23:45:20"/>
    <s v="KHO"/>
    <n v="7508.7550000000001"/>
    <s v="PRI"/>
    <x v="3"/>
    <x v="2"/>
    <s v="South American"/>
    <x v="4"/>
  </r>
  <r>
    <s v="10009387"/>
    <s v="00001306"/>
    <s v="Admissions &amp; Records Technicia"/>
    <s v="SEI"/>
    <s v="543"/>
    <s v="5"/>
    <s v="RCL"/>
    <s v="R"/>
    <s v="F"/>
    <s v="L790"/>
    <n v="58970.16"/>
    <n v="28.351037999999999"/>
    <n v="2"/>
    <s v="Oakland"/>
    <d v="2017-05-15T00:00:00"/>
    <m/>
    <m/>
    <s v="A"/>
    <d v="2023-07-13T00:00:00"/>
    <s v="Maria Pinilla Meneses"/>
    <s v="PAY"/>
    <s v="EQT"/>
    <d v="2023-01-01T00:00:00"/>
    <d v="2022-12-13T23:08:48"/>
    <s v="KHO"/>
    <n v="4914.18"/>
    <s v="PRI"/>
    <x v="2"/>
    <x v="2"/>
    <s v="South American"/>
    <x v="4"/>
  </r>
  <r>
    <s v="10897189"/>
    <s v="00001298"/>
    <s v="Project Manager"/>
    <s v="SEI"/>
    <s v="555"/>
    <s v="5"/>
    <s v="RCL"/>
    <s v="R"/>
    <s v="F"/>
    <s v="L790"/>
    <n v="104112"/>
    <n v="50.053846"/>
    <n v="1"/>
    <s v="Oakland"/>
    <d v="2021-07-01T00:00:00"/>
    <m/>
    <m/>
    <s v="A"/>
    <d v="2023-06-29T00:00:00"/>
    <s v="Laura Espino"/>
    <s v="PRO"/>
    <s v="PRO"/>
    <d v="2023-05-22T00:00:00"/>
    <d v="2023-05-31T13:24:28"/>
    <s v="MCHANDRA"/>
    <n v="8676"/>
    <s v="PRI"/>
    <x v="4"/>
    <x v="2"/>
    <s v="South American"/>
    <x v="4"/>
  </r>
  <r>
    <s v="10898869"/>
    <s v="00000807"/>
    <s v="Instructor"/>
    <s v="PFT"/>
    <s v="652"/>
    <s v="6"/>
    <s v="P10"/>
    <s v="R"/>
    <s v="F"/>
    <s v="PFTF"/>
    <n v="107580.89"/>
    <n v="137.924218"/>
    <n v="1"/>
    <s v="Oakland"/>
    <d v="2016-08-01T00:00:00"/>
    <m/>
    <m/>
    <s v="A"/>
    <d v="2023-06-29T00:00:00"/>
    <s v="Maria Suarez Rodriguez"/>
    <s v="PAY"/>
    <s v="EQT"/>
    <d v="2023-01-01T00:00:00"/>
    <d v="2022-12-15T23:51:45"/>
    <s v="KHO"/>
    <n v="8965.0740000000005"/>
    <s v="PRI"/>
    <x v="3"/>
    <x v="2"/>
    <s v="South American"/>
    <x v="4"/>
  </r>
  <r>
    <s v="10944547"/>
    <s v="00000625"/>
    <s v="Instructor"/>
    <s v="PFT"/>
    <s v="555"/>
    <s v="5"/>
    <s v="P10"/>
    <s v="R"/>
    <s v="F"/>
    <s v="PFTF"/>
    <n v="80622.03"/>
    <n v="103.361577"/>
    <n v="0"/>
    <s v="Oakland"/>
    <d v="2016-08-22T00:00:00"/>
    <m/>
    <m/>
    <s v="A"/>
    <d v="2023-06-29T00:00:00"/>
    <s v="Danitza Lopez"/>
    <s v="PAY"/>
    <s v="EQT"/>
    <d v="2023-01-01T00:00:00"/>
    <d v="2022-12-15T23:53:21"/>
    <s v="KHO"/>
    <n v="6718.5029999999997"/>
    <s v="PRI"/>
    <x v="3"/>
    <x v="2"/>
    <s v="South American"/>
    <x v="4"/>
  </r>
  <r>
    <s v="11061129"/>
    <s v="00001445"/>
    <s v="Counselor (Categorical)"/>
    <s v="PFT"/>
    <s v="241"/>
    <s v="2"/>
    <s v="P11"/>
    <s v="R"/>
    <s v="F"/>
    <s v="PFTF"/>
    <n v="87850.058999999994"/>
    <n v="42.235605"/>
    <n v="0"/>
    <s v="Alameda"/>
    <d v="2020-08-01T00:00:00"/>
    <m/>
    <m/>
    <s v="A"/>
    <d v="2023-06-29T00:00:00"/>
    <s v="Danna Chavez Baquero"/>
    <s v="PAY"/>
    <s v="EQT"/>
    <d v="2023-01-01T00:00:00"/>
    <d v="2022-12-15T23:54:18"/>
    <s v="KHO"/>
    <n v="7320.8379999999997"/>
    <s v="PRI"/>
    <x v="3"/>
    <x v="2"/>
    <s v="South American"/>
    <x v="4"/>
  </r>
  <r>
    <s v="10001979"/>
    <s v="00000272"/>
    <s v="Sr Duplicating Services Techni"/>
    <s v="SEI"/>
    <s v="231"/>
    <s v="2"/>
    <s v="RCL"/>
    <s v="R"/>
    <s v="F"/>
    <s v="L790"/>
    <n v="62328.42"/>
    <n v="29.965586999999999"/>
    <n v="0"/>
    <s v="Alameda"/>
    <d v="1999-03-22T00:00:00"/>
    <m/>
    <m/>
    <s v="A"/>
    <d v="2023-06-29T00:00:00"/>
    <s v="Nimfa Jianoran"/>
    <s v="PAY"/>
    <s v="RSS"/>
    <d v="2023-01-01T00:00:00"/>
    <d v="2022-12-16T09:56:40"/>
    <s v="JMAI"/>
    <n v="5194.0349999999999"/>
    <s v="PRI"/>
    <x v="2"/>
    <x v="2"/>
    <s v="Unknown"/>
    <x v="1"/>
  </r>
  <r>
    <s v="10003952"/>
    <s v="00000853"/>
    <s v="Instructor"/>
    <s v="PFT"/>
    <s v="653"/>
    <s v="6"/>
    <s v="P10"/>
    <s v="R"/>
    <s v="F"/>
    <s v="PFTF"/>
    <n v="133998.82"/>
    <n v="171.79335900000001"/>
    <n v="0"/>
    <s v="Oakland"/>
    <d v="2002-08-21T00:00:00"/>
    <m/>
    <m/>
    <s v="A"/>
    <d v="2023-06-29T00:00:00"/>
    <s v="Hilary Altman"/>
    <s v="PAY"/>
    <s v="EQT"/>
    <d v="2023-01-01T00:00:00"/>
    <d v="2022-12-15T23:38:36"/>
    <s v="KHO"/>
    <n v="11166.567999999999"/>
    <s v="PRI"/>
    <x v="3"/>
    <x v="2"/>
    <s v="Unknown"/>
    <x v="1"/>
  </r>
  <r>
    <s v="10004493"/>
    <s v="00000667"/>
    <s v="Instructor"/>
    <s v="PFT"/>
    <s v="554"/>
    <s v="5"/>
    <s v="P10"/>
    <s v="R"/>
    <s v="F"/>
    <s v="PFTF"/>
    <n v="72079.195999999996"/>
    <n v="92.409226000000004"/>
    <n v="1"/>
    <s v="Oakland"/>
    <d v="2016-08-01T00:00:00"/>
    <m/>
    <m/>
    <s v="P"/>
    <d v="2023-06-29T00:00:00"/>
    <s v="Daniela Pachtrapanska"/>
    <s v="PAY"/>
    <s v="EQT"/>
    <d v="2023-01-01T00:00:00"/>
    <d v="2022-12-15T23:39:44"/>
    <s v="KHO"/>
    <n v="6006.6"/>
    <s v="PRI"/>
    <x v="3"/>
    <x v="2"/>
    <s v="Unknown"/>
    <x v="1"/>
  </r>
  <r>
    <s v="10005361"/>
    <s v="00000884"/>
    <s v="Sr Duplicating &amp; Supp Svcs Tec"/>
    <s v="SEI"/>
    <s v="831"/>
    <s v="8"/>
    <s v="RCL"/>
    <s v="R"/>
    <s v="F"/>
    <s v="L790"/>
    <n v="62328.42"/>
    <n v="29.965586999999999"/>
    <n v="1"/>
    <s v="Berkeley"/>
    <d v="2007-11-09T00:00:00"/>
    <m/>
    <m/>
    <s v="A"/>
    <d v="2023-06-29T00:00:00"/>
    <s v="Karen Shields"/>
    <s v="PAY"/>
    <s v="RSS"/>
    <d v="2023-01-01T00:00:00"/>
    <d v="2022-12-16T13:37:23"/>
    <s v="CLY"/>
    <n v="5194.0349999999999"/>
    <s v="PRI"/>
    <x v="2"/>
    <x v="2"/>
    <s v="Unknown"/>
    <x v="1"/>
  </r>
  <r>
    <s v="10005947"/>
    <s v="00001154"/>
    <s v="Coordinator/EnrollmentServices"/>
    <s v="SEI"/>
    <s v="242"/>
    <s v="2"/>
    <s v="RCL"/>
    <s v="R"/>
    <s v="F"/>
    <s v="L790"/>
    <n v="94627.763999999996"/>
    <n v="45.494117000000003"/>
    <n v="1"/>
    <s v="Alameda"/>
    <d v="2007-01-08T00:00:00"/>
    <m/>
    <m/>
    <s v="A"/>
    <d v="2023-06-29T00:00:00"/>
    <s v="Lashawn Brumfield"/>
    <s v="PAY"/>
    <s v="RSS"/>
    <d v="2023-01-01T00:00:00"/>
    <d v="2022-12-16T12:01:53"/>
    <s v="APERRY"/>
    <n v="7885.6469999999999"/>
    <s v="PRI"/>
    <x v="4"/>
    <x v="2"/>
    <s v="Unknown"/>
    <x v="1"/>
  </r>
  <r>
    <s v="10005985"/>
    <s v="00000331"/>
    <s v="Sr. Academic Support Serv Spec"/>
    <s v="SEI"/>
    <s v="251"/>
    <s v="2"/>
    <s v="RCL"/>
    <s v="R"/>
    <s v="F"/>
    <s v="L790"/>
    <n v="103470.948"/>
    <n v="49.745648000000003"/>
    <n v="0"/>
    <s v="Alameda"/>
    <d v="2005-01-24T00:00:00"/>
    <m/>
    <m/>
    <s v="A"/>
    <d v="2023-07-13T00:00:00"/>
    <s v="Min Wu"/>
    <s v="PAY"/>
    <s v="RSS"/>
    <d v="2023-01-01T00:00:00"/>
    <d v="2022-12-16T09:48:49"/>
    <s v="JMAI"/>
    <n v="8622.5789999999997"/>
    <s v="PRI"/>
    <x v="4"/>
    <x v="2"/>
    <s v="Unknown"/>
    <x v="1"/>
  </r>
  <r>
    <s v="10001892"/>
    <s v="00000506"/>
    <s v="EOPS Counselor"/>
    <s v="PFT"/>
    <s v="543"/>
    <s v="5"/>
    <s v="P11"/>
    <s v="R"/>
    <s v="F"/>
    <s v="PFTF"/>
    <n v="147398.70199999999"/>
    <n v="188.97269499999999"/>
    <n v="0"/>
    <s v="Oakland"/>
    <d v="1999-01-11T00:00:00"/>
    <m/>
    <m/>
    <s v="A"/>
    <d v="2023-06-29T00:00:00"/>
    <s v="Nina Truong"/>
    <s v="PAY"/>
    <s v="EQT"/>
    <d v="2023-01-01T00:00:00"/>
    <d v="2022-12-15T23:36:18"/>
    <s v="KHO"/>
    <n v="12283.225"/>
    <s v="PRI"/>
    <x v="3"/>
    <x v="2"/>
    <s v="Vietnamese"/>
    <x v="3"/>
  </r>
  <r>
    <s v="10004188"/>
    <s v="00000697"/>
    <s v="Child Care Assistant II"/>
    <s v="SEI"/>
    <s v="411"/>
    <s v="6"/>
    <s v="RCL"/>
    <s v="R"/>
    <s v="F"/>
    <s v="L790"/>
    <n v="48161.106"/>
    <n v="23.154378000000001"/>
    <n v="1"/>
    <s v="Oakland"/>
    <d v="2007-01-08T00:00:00"/>
    <m/>
    <m/>
    <s v="A"/>
    <d v="2023-06-29T00:00:00"/>
    <s v="Phuong Huynh"/>
    <s v="PAY"/>
    <s v="RSS"/>
    <d v="2023-01-01T00:00:00"/>
    <d v="2022-12-16T07:01:16"/>
    <s v="MCHANDRA"/>
    <n v="4013.4259999999999"/>
    <s v="PRI"/>
    <x v="5"/>
    <x v="2"/>
    <s v="Vietnamese"/>
    <x v="3"/>
  </r>
  <r>
    <s v="10005452"/>
    <s v="00000163"/>
    <s v="Admissions &amp; Records Technicia"/>
    <s v="SEI"/>
    <s v="844"/>
    <s v="8"/>
    <s v="RCL"/>
    <s v="R"/>
    <s v="F"/>
    <s v="L790"/>
    <n v="67969.062000000005"/>
    <n v="32.677433999999998"/>
    <n v="0"/>
    <s v="Berkeley"/>
    <d v="2004-07-01T00:00:00"/>
    <m/>
    <m/>
    <s v="A"/>
    <d v="2023-06-29T00:00:00"/>
    <s v="Tam Vo"/>
    <s v="PAY"/>
    <s v="RSS"/>
    <d v="2023-01-01T00:00:00"/>
    <d v="2022-12-16T07:18:07"/>
    <s v="MCHANDRA"/>
    <n v="5664.0889999999999"/>
    <s v="PRI"/>
    <x v="2"/>
    <x v="2"/>
    <s v="Vietnamese"/>
    <x v="3"/>
  </r>
  <r>
    <s v="10008159"/>
    <s v="00001433"/>
    <s v="College Dir of Financial Aid"/>
    <s v="ADM"/>
    <s v="641"/>
    <s v="6"/>
    <s v="ADM"/>
    <s v="R"/>
    <s v="F"/>
    <s v="MGMT"/>
    <n v="143969.23000000001"/>
    <n v="69.215975999999998"/>
    <n v="0"/>
    <s v="Oakland"/>
    <d v="2006-06-26T00:00:00"/>
    <m/>
    <d v="2023-12-31T00:00:00"/>
    <s v="A"/>
    <d v="2023-07-31T00:00:00"/>
    <s v="Loan Nguyen"/>
    <s v="DTA"/>
    <s v="CNT"/>
    <d v="2023-07-01T00:00:00"/>
    <d v="2023-07-06T08:44:59"/>
    <s v="MCHANDRA"/>
    <n v="11997.436"/>
    <s v="PRI"/>
    <x v="0"/>
    <x v="2"/>
    <s v="Vietnamese"/>
    <x v="3"/>
  </r>
  <r>
    <s v="10008404"/>
    <s v="00000868"/>
    <s v="Senior A &amp; R Specialist"/>
    <s v="SEI"/>
    <s v="844"/>
    <s v="8"/>
    <s v="RCL"/>
    <s v="R"/>
    <s v="F"/>
    <s v="L790"/>
    <n v="88065.36"/>
    <n v="42.339115"/>
    <n v="2"/>
    <s v="Berkeley"/>
    <d v="2015-05-05T00:00:00"/>
    <m/>
    <m/>
    <s v="A"/>
    <d v="2023-06-29T00:00:00"/>
    <s v="Hue Huynh"/>
    <s v="PAY"/>
    <s v="SI1"/>
    <d v="2023-04-07T00:00:00"/>
    <d v="2023-03-29T08:48:56"/>
    <s v="MCHANDRA"/>
    <n v="7338.78"/>
    <s v="PRI"/>
    <x v="4"/>
    <x v="2"/>
    <s v="Vietnamese"/>
    <x v="3"/>
  </r>
  <r>
    <s v="10013017"/>
    <s v="00000518"/>
    <s v="Coordinator/EOPS"/>
    <s v="SEI"/>
    <s v="543"/>
    <s v="5"/>
    <s v="RCL"/>
    <s v="R"/>
    <s v="F"/>
    <s v="L790"/>
    <n v="94627.763999999996"/>
    <n v="45.494117000000003"/>
    <n v="2"/>
    <s v="Oakland"/>
    <d v="2014-09-08T00:00:00"/>
    <m/>
    <m/>
    <s v="A"/>
    <d v="2023-06-29T00:00:00"/>
    <s v="Mai Ly"/>
    <s v="PAY"/>
    <s v="RSS"/>
    <d v="2023-01-01T00:00:00"/>
    <d v="2022-12-16T13:30:47"/>
    <s v="CLY"/>
    <n v="7885.6469999999999"/>
    <s v="PRI"/>
    <x v="4"/>
    <x v="2"/>
    <s v="Vietnamese"/>
    <x v="3"/>
  </r>
  <r>
    <s v="10742738"/>
    <s v="00000283"/>
    <s v="Financial Aid Officer"/>
    <s v="SEI"/>
    <s v="242"/>
    <s v="2"/>
    <s v="RCL"/>
    <s v="R"/>
    <s v="F"/>
    <s v="L790"/>
    <n v="150643.33199999999"/>
    <n v="72.424678999999998"/>
    <n v="1"/>
    <s v="Alameda"/>
    <d v="2010-04-14T00:00:00"/>
    <m/>
    <m/>
    <s v="A"/>
    <d v="2023-06-29T00:00:00"/>
    <s v="Jackie Vo"/>
    <s v="PAY"/>
    <s v="RSS"/>
    <d v="2023-01-01T00:00:00"/>
    <d v="2022-12-16T10:58:17"/>
    <s v="APERRY"/>
    <n v="12553.611000000001"/>
    <s v="PRI"/>
    <x v="4"/>
    <x v="2"/>
    <s v="Vietnamese"/>
    <x v="3"/>
  </r>
  <r>
    <s v="10853078"/>
    <s v="00000688"/>
    <s v="Staff Assistant/Instruction"/>
    <s v="SEI"/>
    <s v="555"/>
    <s v="5"/>
    <s v="RCL"/>
    <s v="R"/>
    <s v="F"/>
    <s v="L790"/>
    <n v="54431.4"/>
    <n v="26.168942000000001"/>
    <n v="0"/>
    <s v="Oakland"/>
    <d v="2015-01-02T00:00:00"/>
    <m/>
    <m/>
    <s v="A"/>
    <d v="2023-06-29T00:00:00"/>
    <s v="Anh Nguyen"/>
    <s v="PRO"/>
    <s v="PRO"/>
    <d v="2023-02-13T00:00:00"/>
    <d v="2023-02-09T12:04:13"/>
    <s v="MCHANDRA"/>
    <n v="4535.95"/>
    <s v="PRI"/>
    <x v="2"/>
    <x v="2"/>
    <s v="Vietnamese"/>
    <x v="3"/>
  </r>
  <r>
    <s v="10882636"/>
    <s v="00001439"/>
    <s v="Child Care Assistant II"/>
    <s v="SEI"/>
    <s v="411"/>
    <s v="1"/>
    <s v="RCL"/>
    <s v="R"/>
    <s v="F"/>
    <s v="L790"/>
    <n v="45867.72"/>
    <n v="22.051787999999998"/>
    <n v="0"/>
    <s v="Oakland"/>
    <d v="2017-02-01T00:00:00"/>
    <m/>
    <m/>
    <s v="A"/>
    <d v="2023-06-29T00:00:00"/>
    <s v="Thien Nguyen"/>
    <s v="PAY"/>
    <s v="SI1"/>
    <d v="2023-04-08T00:00:00"/>
    <d v="2023-03-30T12:59:56"/>
    <s v="APERRY"/>
    <n v="3822.31"/>
    <s v="PRI"/>
    <x v="5"/>
    <x v="2"/>
    <s v="Vietnamese"/>
    <x v="3"/>
  </r>
  <r>
    <s v="10885221"/>
    <s v="00001216"/>
    <s v="Counselor"/>
    <s v="PFT"/>
    <s v="844"/>
    <s v="8"/>
    <s v="P11"/>
    <s v="R"/>
    <s v="F"/>
    <s v="PFTF"/>
    <n v="111903.242"/>
    <n v="143.46569500000001"/>
    <n v="2"/>
    <s v="Berkeley"/>
    <d v="2015-08-01T00:00:00"/>
    <m/>
    <m/>
    <s v="A"/>
    <d v="2023-06-29T00:00:00"/>
    <s v="Christina Taing-Rivera"/>
    <s v="POS"/>
    <s v="MUP"/>
    <d v="2023-01-01T00:00:00"/>
    <d v="2023-03-07T16:18:45"/>
    <s v="RENU.PARTHIBAN"/>
    <n v="9325.27"/>
    <s v="PRI"/>
    <x v="3"/>
    <x v="2"/>
    <s v="Vietnamese"/>
    <x v="3"/>
  </r>
  <r>
    <s v="10935551"/>
    <s v="00000462"/>
    <s v="Counselor"/>
    <s v="PFT"/>
    <s v="542"/>
    <s v="5"/>
    <s v="P11"/>
    <s v="R"/>
    <s v="F"/>
    <s v="PFTF"/>
    <n v="89527.482000000004"/>
    <n v="114.778823"/>
    <n v="0"/>
    <s v="Oakland"/>
    <d v="2020-10-12T00:00:00"/>
    <m/>
    <m/>
    <s v="A"/>
    <d v="2023-06-29T00:00:00"/>
    <s v="Minh An Nguyen"/>
    <s v="PAY"/>
    <s v="EQT"/>
    <d v="2023-01-01T00:00:00"/>
    <d v="2022-12-15T23:53:04"/>
    <s v="KHO"/>
    <n v="7460.6239999999998"/>
    <s v="PRI"/>
    <x v="3"/>
    <x v="2"/>
    <s v="Vietnamese"/>
    <x v="3"/>
  </r>
  <r>
    <s v="10954362"/>
    <s v="00001424"/>
    <s v="Child Care Assistant II"/>
    <s v="SEI"/>
    <s v="411"/>
    <s v="1"/>
    <s v="RCL"/>
    <s v="R"/>
    <s v="F"/>
    <s v="L790"/>
    <n v="43828.92"/>
    <n v="21.071596"/>
    <n v="0"/>
    <s v="Oakland"/>
    <d v="2018-09-04T00:00:00"/>
    <m/>
    <m/>
    <s v="A"/>
    <d v="2023-06-29T00:00:00"/>
    <s v="Dung Duong"/>
    <s v="PAY"/>
    <s v="EQT"/>
    <d v="2023-01-01T00:00:00"/>
    <d v="2022-12-13T23:14:22"/>
    <s v="KHO"/>
    <n v="3652.41"/>
    <s v="PRI"/>
    <x v="5"/>
    <x v="2"/>
    <s v="Vietnamese"/>
    <x v="3"/>
  </r>
  <r>
    <s v="10978376"/>
    <s v="00001501"/>
    <s v="Child Care Assistant II"/>
    <s v="SEI"/>
    <s v="411"/>
    <s v="6"/>
    <s v="RCL"/>
    <s v="R"/>
    <s v="F"/>
    <s v="L790"/>
    <n v="38243.879999999997"/>
    <n v="18.386481"/>
    <n v="0"/>
    <s v="Oakland"/>
    <d v="2023-03-13T00:00:00"/>
    <m/>
    <m/>
    <s v="A"/>
    <d v="2023-06-29T00:00:00"/>
    <s v="Thi Thu Thao Nguyen"/>
    <s v="HIR"/>
    <s v="HIR"/>
    <d v="2023-03-13T00:00:00"/>
    <d v="2023-03-16T13:53:41"/>
    <s v="MCHANDRA"/>
    <n v="3186.99"/>
    <s v="PRI"/>
    <x v="5"/>
    <x v="2"/>
    <s v="Vietnamese"/>
    <x v="3"/>
  </r>
  <r>
    <s v="10988546"/>
    <s v="00001464"/>
    <s v="Financial Aid Specialist"/>
    <s v="SEI"/>
    <s v="642"/>
    <s v="6"/>
    <s v="RCL"/>
    <s v="R"/>
    <s v="F"/>
    <s v="L790"/>
    <n v="67587.240000000005"/>
    <n v="32.493865"/>
    <n v="0"/>
    <s v="Oakland"/>
    <d v="2018-06-01T00:00:00"/>
    <m/>
    <m/>
    <s v="A"/>
    <d v="2023-06-29T00:00:00"/>
    <s v="Stephanie Le"/>
    <s v="PAY"/>
    <s v="EQT"/>
    <d v="2023-01-01T00:00:00"/>
    <d v="2022-12-13T23:14:44"/>
    <s v="KHO"/>
    <n v="5632.27"/>
    <s v="PRI"/>
    <x v="4"/>
    <x v="2"/>
    <s v="Vietnamese"/>
    <x v="3"/>
  </r>
  <r>
    <s v="10000893"/>
    <s v="00000757"/>
    <s v="Sr College Info Sys Analyst"/>
    <s v="SEI"/>
    <s v="631"/>
    <s v="6"/>
    <s v="RCL"/>
    <s v="R"/>
    <s v="F"/>
    <s v="L790"/>
    <n v="124917.156"/>
    <n v="60.056325000000001"/>
    <n v="0"/>
    <s v="Oakland"/>
    <d v="1988-08-29T00:00:00"/>
    <m/>
    <m/>
    <s v="A"/>
    <d v="2023-06-29T00:00:00"/>
    <s v="Patricia Rom"/>
    <s v="POS"/>
    <s v="MUP"/>
    <d v="2023-03-14T00:00:00"/>
    <d v="2023-03-14T17:05:09"/>
    <s v="RENU.PARTHIBAN"/>
    <n v="10409.763000000001"/>
    <s v="PRI"/>
    <x v="2"/>
    <x v="2"/>
    <s v="White Non-Hispanic"/>
    <x v="7"/>
  </r>
  <r>
    <s v="10000975"/>
    <s v="00000780"/>
    <s v="Instructor"/>
    <s v="PFT"/>
    <s v="652"/>
    <s v="6"/>
    <s v="P10"/>
    <s v="R"/>
    <s v="F"/>
    <s v="PFTF"/>
    <n v="80399.292000000001"/>
    <n v="103.076015"/>
    <n v="0"/>
    <s v="Oakland"/>
    <d v="1989-08-23T00:00:00"/>
    <m/>
    <m/>
    <s v="A"/>
    <d v="2023-06-29T00:00:00"/>
    <s v="Nancy Rauch"/>
    <s v="PAY"/>
    <s v="EQT"/>
    <d v="2023-01-01T00:00:00"/>
    <d v="2023-03-02T09:45:25"/>
    <s v="JMAI"/>
    <n v="6699.9409999999998"/>
    <s v="PRI"/>
    <x v="3"/>
    <x v="2"/>
    <s v="White Non-Hispanic"/>
    <x v="7"/>
  </r>
  <r>
    <s v="10001053"/>
    <s v="00000465"/>
    <s v="Counselor"/>
    <s v="PFT"/>
    <s v="542"/>
    <s v="5"/>
    <s v="P11"/>
    <s v="R"/>
    <s v="F"/>
    <s v="PFTF"/>
    <n v="147398.70199999999"/>
    <n v="188.97269499999999"/>
    <n v="0"/>
    <s v="Oakland"/>
    <d v="1990-05-28T00:00:00"/>
    <m/>
    <m/>
    <s v="A"/>
    <d v="2023-06-29T00:00:00"/>
    <s v="Martha Mcmurdo"/>
    <s v="PAY"/>
    <s v="EQT"/>
    <d v="2023-01-01T00:00:00"/>
    <d v="2022-12-15T23:34:48"/>
    <s v="KHO"/>
    <n v="12283.225"/>
    <s v="PRI"/>
    <x v="3"/>
    <x v="2"/>
    <s v="White Non-Hispanic"/>
    <x v="7"/>
  </r>
  <r>
    <s v="10001182"/>
    <s v="00000839"/>
    <s v="Instructor"/>
    <s v="PFT"/>
    <s v="555"/>
    <s v="5"/>
    <s v="P10"/>
    <s v="R"/>
    <s v="F"/>
    <s v="PFTF"/>
    <n v="133998.82"/>
    <n v="171.79335900000001"/>
    <n v="0"/>
    <s v="Oakland"/>
    <d v="1991-01-14T00:00:00"/>
    <m/>
    <m/>
    <s v="A"/>
    <d v="2023-06-29T00:00:00"/>
    <s v="Jill Neely"/>
    <s v="PAY"/>
    <s v="EQT"/>
    <d v="2023-01-01T00:00:00"/>
    <d v="2022-12-15T23:34:56"/>
    <s v="KHO"/>
    <n v="11166.567999999999"/>
    <s v="PRI"/>
    <x v="3"/>
    <x v="2"/>
    <s v="White Non-Hispanic"/>
    <x v="7"/>
  </r>
  <r>
    <s v="10001481"/>
    <s v="00000587"/>
    <s v="Instructor"/>
    <s v="PFT"/>
    <s v="553"/>
    <s v="5"/>
    <s v="P10"/>
    <s v="R"/>
    <s v="F"/>
    <s v="PFTF"/>
    <n v="133998.82"/>
    <n v="171.79335900000001"/>
    <n v="0"/>
    <s v="Oakland"/>
    <d v="1995-08-23T00:00:00"/>
    <m/>
    <m/>
    <s v="A"/>
    <d v="2023-06-29T00:00:00"/>
    <s v="Michelle Fossum"/>
    <s v="PAY"/>
    <s v="EQT"/>
    <d v="2023-01-01T00:00:00"/>
    <d v="2022-12-15T23:35:16"/>
    <s v="KHO"/>
    <n v="11166.567999999999"/>
    <s v="PRI"/>
    <x v="3"/>
    <x v="2"/>
    <s v="White Non-Hispanic"/>
    <x v="7"/>
  </r>
  <r>
    <s v="10001485"/>
    <s v="00000911"/>
    <s v="Instructor"/>
    <s v="PFT"/>
    <s v="852"/>
    <s v="8"/>
    <s v="P10"/>
    <s v="R"/>
    <s v="F"/>
    <s v="PFTF"/>
    <n v="133998.82"/>
    <n v="171.79335900000001"/>
    <n v="0"/>
    <s v="Berkeley"/>
    <d v="1995-08-23T00:00:00"/>
    <m/>
    <m/>
    <s v="A"/>
    <d v="2023-06-29T00:00:00"/>
    <s v="Barbara DesRochers"/>
    <s v="PAY"/>
    <s v="EQT"/>
    <d v="2023-01-01T00:00:00"/>
    <d v="2022-12-15T23:35:21"/>
    <s v="KHO"/>
    <n v="11166.567999999999"/>
    <s v="PRI"/>
    <x v="3"/>
    <x v="2"/>
    <s v="White Non-Hispanic"/>
    <x v="7"/>
  </r>
  <r>
    <s v="10001486"/>
    <s v="00000912"/>
    <s v="Instructor"/>
    <s v="PFT"/>
    <s v="853"/>
    <s v="8"/>
    <s v="P10"/>
    <s v="R"/>
    <s v="F"/>
    <s v="PFTF"/>
    <n v="126743.08"/>
    <n v="162.491128"/>
    <n v="0"/>
    <s v="Berkeley"/>
    <d v="1995-08-23T00:00:00"/>
    <m/>
    <m/>
    <s v="A"/>
    <d v="2023-06-29T00:00:00"/>
    <s v="Jennifer Lowood"/>
    <s v="PAY"/>
    <s v="EQT"/>
    <d v="2023-01-01T00:00:00"/>
    <d v="2022-12-15T23:35:25"/>
    <s v="KHO"/>
    <n v="10561.923000000001"/>
    <s v="PRI"/>
    <x v="3"/>
    <x v="2"/>
    <s v="White Non-Hispanic"/>
    <x v="7"/>
  </r>
  <r>
    <s v="10001500"/>
    <s v="00000527"/>
    <s v="Librarian"/>
    <s v="PFT"/>
    <s v="554"/>
    <s v="5"/>
    <s v="P12"/>
    <s v="R"/>
    <s v="F"/>
    <s v="PFTF"/>
    <n v="160798.584"/>
    <n v="206.15203099999999"/>
    <n v="0"/>
    <s v="Oakland"/>
    <d v="1995-09-07T00:00:00"/>
    <m/>
    <m/>
    <s v="A"/>
    <d v="2023-06-29T00:00:00"/>
    <s v="Evelyn Lord"/>
    <s v="PAY"/>
    <s v="EQT"/>
    <d v="2023-01-01T00:00:00"/>
    <d v="2022-12-15T23:35:34"/>
    <s v="KHO"/>
    <n v="13399.882"/>
    <s v="PRI"/>
    <x v="3"/>
    <x v="2"/>
    <s v="White Non-Hispanic"/>
    <x v="7"/>
  </r>
  <r>
    <s v="10001529"/>
    <s v="00000744"/>
    <s v="Program Specialist/C.A.R.E."/>
    <s v="SEI"/>
    <s v="642"/>
    <s v="6"/>
    <s v="RCL"/>
    <s v="R"/>
    <s v="F"/>
    <s v="L790"/>
    <n v="78152.508000000002"/>
    <n v="37.573321"/>
    <n v="0"/>
    <s v="Oakland"/>
    <d v="1996-03-21T00:00:00"/>
    <m/>
    <m/>
    <s v="A"/>
    <d v="2023-06-29T00:00:00"/>
    <s v="Rachel Ellis"/>
    <s v="PAY"/>
    <s v="RSS"/>
    <d v="2023-01-01T00:00:00"/>
    <d v="2022-12-16T06:59:39"/>
    <s v="MCHANDRA"/>
    <n v="6512.7089999999998"/>
    <s v="PRI"/>
    <x v="4"/>
    <x v="2"/>
    <s v="White Non-Hispanic"/>
    <x v="7"/>
  </r>
  <r>
    <s v="10001558"/>
    <s v="00000622"/>
    <s v="Instructor"/>
    <s v="PFT"/>
    <s v="554"/>
    <s v="5"/>
    <s v="P10"/>
    <s v="R"/>
    <s v="F"/>
    <s v="PFTF"/>
    <n v="133998.82"/>
    <n v="171.79335900000001"/>
    <n v="0"/>
    <s v="Oakland"/>
    <d v="1996-08-21T00:00:00"/>
    <m/>
    <m/>
    <s v="A"/>
    <d v="2023-06-29T00:00:00"/>
    <s v="Jennifer Iljas"/>
    <s v="PAY"/>
    <s v="EQT"/>
    <d v="2023-01-01T00:00:00"/>
    <d v="2022-12-15T23:35:41"/>
    <s v="KHO"/>
    <n v="11166.567999999999"/>
    <s v="PRI"/>
    <x v="3"/>
    <x v="2"/>
    <s v="White Non-Hispanic"/>
    <x v="7"/>
  </r>
  <r>
    <s v="10001680"/>
    <s v="00001159"/>
    <s v="Curriculum &amp; Assess Specialist"/>
    <s v="SEI"/>
    <s v="851"/>
    <s v="8"/>
    <s v="RCL"/>
    <s v="R"/>
    <s v="F"/>
    <s v="L790"/>
    <n v="90215.748000000007"/>
    <n v="43.372956000000002"/>
    <n v="0"/>
    <s v="Berkeley"/>
    <d v="1997-09-15T00:00:00"/>
    <m/>
    <m/>
    <s v="A"/>
    <d v="2023-06-29T00:00:00"/>
    <s v="Nancy Cayton"/>
    <s v="PAY"/>
    <s v="RSS"/>
    <d v="2023-01-01T00:00:00"/>
    <d v="2022-12-16T11:10:51"/>
    <s v="APERRY"/>
    <n v="7517.9790000000003"/>
    <s v="PRI"/>
    <x v="5"/>
    <x v="2"/>
    <s v="White Non-Hispanic"/>
    <x v="7"/>
  </r>
  <r>
    <s v="10002049"/>
    <s v="00001084"/>
    <s v="Dean Academic Pathw &amp; Stdt Suc"/>
    <s v="ADM"/>
    <s v="853"/>
    <s v="8"/>
    <s v="ADM"/>
    <s v="R"/>
    <s v="F"/>
    <s v="MGMT"/>
    <n v="170145.92000000001"/>
    <n v="81.800922999999997"/>
    <n v="2"/>
    <s v="Berkeley"/>
    <d v="2016-06-01T00:00:00"/>
    <m/>
    <d v="2024-06-30T00:00:00"/>
    <s v="A"/>
    <d v="2023-07-31T00:00:00"/>
    <s v="Lisa Cook"/>
    <s v="PAY"/>
    <s v="EQT"/>
    <d v="2023-01-01T00:00:00"/>
    <d v="2022-12-15T21:13:16"/>
    <s v="KHO"/>
    <n v="14178.826999999999"/>
    <s v="PRI"/>
    <x v="0"/>
    <x v="2"/>
    <s v="White Non-Hispanic"/>
    <x v="7"/>
  </r>
  <r>
    <s v="10002072"/>
    <s v="00000849"/>
    <s v="Instructor"/>
    <s v="PFT"/>
    <s v="653"/>
    <s v="6"/>
    <s v="P10"/>
    <s v="R"/>
    <s v="F"/>
    <s v="PFTF"/>
    <n v="133998.82"/>
    <n v="171.79335900000001"/>
    <n v="0"/>
    <s v="Oakland"/>
    <d v="1999-08-18T00:00:00"/>
    <m/>
    <m/>
    <s v="A"/>
    <d v="2023-06-29T00:00:00"/>
    <s v="Inga Marciulionis"/>
    <s v="PAY"/>
    <s v="EQT"/>
    <d v="2023-01-01T00:00:00"/>
    <d v="2022-12-15T23:36:47"/>
    <s v="KHO"/>
    <n v="11166.567999999999"/>
    <s v="PRI"/>
    <x v="3"/>
    <x v="2"/>
    <s v="White Non-Hispanic"/>
    <x v="7"/>
  </r>
  <r>
    <s v="10002194"/>
    <s v="00001250"/>
    <s v="Counselor"/>
    <s v="PFT"/>
    <s v="542"/>
    <s v="5"/>
    <s v="P11"/>
    <s v="R"/>
    <s v="F"/>
    <s v="PFTF"/>
    <n v="147398.70199999999"/>
    <n v="188.97269499999999"/>
    <n v="0"/>
    <s v="Oakland"/>
    <d v="2000-01-10T00:00:00"/>
    <m/>
    <m/>
    <s v="A"/>
    <d v="2023-06-29T00:00:00"/>
    <s v="Irina Rivkin"/>
    <s v="PAY"/>
    <s v="EQT"/>
    <d v="2023-01-01T00:00:00"/>
    <d v="2022-12-15T23:37:00"/>
    <s v="KHO"/>
    <n v="12283.225"/>
    <s v="PRI"/>
    <x v="3"/>
    <x v="2"/>
    <s v="White Non-Hispanic"/>
    <x v="7"/>
  </r>
  <r>
    <s v="10002388"/>
    <s v="00000475"/>
    <s v="Alternate Media Technology Spe"/>
    <s v="SEI"/>
    <s v="542"/>
    <s v="5"/>
    <s v="RCL"/>
    <s v="R"/>
    <s v="F"/>
    <s v="L790"/>
    <n v="86473.926000000007"/>
    <n v="41.574002999999998"/>
    <n v="1"/>
    <s v="Oakland"/>
    <d v="2006-09-27T00:00:00"/>
    <m/>
    <m/>
    <s v="A"/>
    <d v="2023-06-29T00:00:00"/>
    <s v="Alexandra Cipher"/>
    <s v="PAY"/>
    <s v="RSS"/>
    <d v="2023-01-01T00:00:00"/>
    <d v="2022-12-16T07:02:57"/>
    <s v="MCHANDRA"/>
    <n v="7206.1610000000001"/>
    <s v="PRI"/>
    <x v="2"/>
    <x v="2"/>
    <s v="White Non-Hispanic"/>
    <x v="7"/>
  </r>
  <r>
    <s v="10002588"/>
    <s v="00000553"/>
    <s v="Instructor"/>
    <s v="PFT"/>
    <s v="552"/>
    <s v="5"/>
    <s v="P10"/>
    <s v="R"/>
    <s v="F"/>
    <s v="PFTF"/>
    <n v="85759.244999999995"/>
    <n v="109.94775"/>
    <n v="0"/>
    <s v="Oakland"/>
    <d v="2001-01-16T00:00:00"/>
    <m/>
    <m/>
    <s v="A"/>
    <d v="2023-06-29T00:00:00"/>
    <s v="April Bankhead"/>
    <s v="PAY"/>
    <s v="EQT"/>
    <d v="2023-01-01T00:00:00"/>
    <d v="2023-03-02T09:48:56"/>
    <s v="JMAI"/>
    <n v="7146.6040000000003"/>
    <s v="PRI"/>
    <x v="3"/>
    <x v="2"/>
    <s v="White Non-Hispanic"/>
    <x v="7"/>
  </r>
  <r>
    <s v="10002619"/>
    <s v="00000893"/>
    <s v="Staff Asst/DSPS"/>
    <s v="SEI"/>
    <s v="842"/>
    <s v="8"/>
    <s v="RCL"/>
    <s v="R"/>
    <s v="F"/>
    <s v="L790"/>
    <n v="65623.445999999996"/>
    <n v="31.549734000000001"/>
    <n v="0"/>
    <s v="Berkeley"/>
    <d v="2001-01-26T00:00:00"/>
    <m/>
    <m/>
    <s v="A"/>
    <d v="2023-06-29T00:00:00"/>
    <s v="Catherine Massey"/>
    <s v="PAY"/>
    <s v="RSS"/>
    <d v="2023-01-01T00:00:00"/>
    <d v="2022-12-16T08:01:41"/>
    <s v="MCHANDRA"/>
    <n v="5468.6210000000001"/>
    <s v="PRI"/>
    <x v="5"/>
    <x v="2"/>
    <s v="White Non-Hispanic"/>
    <x v="7"/>
  </r>
  <r>
    <s v="10002976"/>
    <s v="00000599"/>
    <s v="Instructor"/>
    <s v="PFT"/>
    <s v="553"/>
    <s v="5"/>
    <s v="P10"/>
    <s v="R"/>
    <s v="F"/>
    <s v="PFTF"/>
    <n v="123164.84"/>
    <n v="157.90364099999999"/>
    <n v="0"/>
    <s v="Oakland"/>
    <d v="2001-08-22T00:00:00"/>
    <m/>
    <m/>
    <s v="A"/>
    <d v="2023-06-29T00:00:00"/>
    <s v="Rebecca Bailey"/>
    <s v="PAY"/>
    <s v="EQT"/>
    <d v="2023-01-01T00:00:00"/>
    <d v="2022-12-15T23:37:27"/>
    <s v="KHO"/>
    <n v="10263.736999999999"/>
    <s v="PRI"/>
    <x v="3"/>
    <x v="2"/>
    <s v="White Non-Hispanic"/>
    <x v="7"/>
  </r>
  <r>
    <s v="10002982"/>
    <s v="00000925"/>
    <s v="Instructor"/>
    <s v="PFT"/>
    <s v="853"/>
    <s v="8"/>
    <s v="P10"/>
    <s v="R"/>
    <s v="F"/>
    <s v="PFTF"/>
    <n v="133998.82"/>
    <n v="171.79335900000001"/>
    <n v="0"/>
    <s v="Berkeley"/>
    <d v="2001-08-22T00:00:00"/>
    <m/>
    <m/>
    <s v="A"/>
    <d v="2023-06-29T00:00:00"/>
    <s v="Sonya Wozniak"/>
    <s v="PAY"/>
    <s v="EQT"/>
    <d v="2023-01-01T00:00:00"/>
    <d v="2022-12-15T23:37:31"/>
    <s v="KHO"/>
    <n v="11166.567999999999"/>
    <s v="PRI"/>
    <x v="3"/>
    <x v="2"/>
    <s v="White Non-Hispanic"/>
    <x v="7"/>
  </r>
  <r>
    <s v="10003009"/>
    <s v="00000633"/>
    <s v="Instructor"/>
    <s v="PFT"/>
    <s v="555"/>
    <s v="5"/>
    <s v="P10"/>
    <s v="R"/>
    <s v="F"/>
    <s v="PFTF"/>
    <n v="126743.08"/>
    <n v="162.491128"/>
    <n v="0"/>
    <s v="Oakland"/>
    <d v="2001-08-22T00:00:00"/>
    <m/>
    <m/>
    <s v="A"/>
    <d v="2023-06-29T00:00:00"/>
    <s v="Danielle Robledo"/>
    <s v="PAY"/>
    <s v="EQT"/>
    <d v="2023-01-01T00:00:00"/>
    <d v="2022-12-15T23:37:46"/>
    <s v="KHO"/>
    <n v="10561.923000000001"/>
    <s v="PRI"/>
    <x v="3"/>
    <x v="2"/>
    <s v="White Non-Hispanic"/>
    <x v="7"/>
  </r>
  <r>
    <s v="10003050"/>
    <s v="00000799"/>
    <s v="Coordinator/Landscape-Horticul"/>
    <s v="SEI"/>
    <s v="652"/>
    <s v="6"/>
    <s v="RCL"/>
    <s v="R"/>
    <s v="F"/>
    <s v="L790"/>
    <n v="94627.763999999996"/>
    <n v="45.494117000000003"/>
    <n v="0"/>
    <s v="Oakland"/>
    <d v="2001-08-23T00:00:00"/>
    <m/>
    <m/>
    <s v="A"/>
    <d v="2023-06-29T00:00:00"/>
    <s v="Maura Sealund"/>
    <s v="PAY"/>
    <s v="RSS"/>
    <d v="2023-01-01T00:00:00"/>
    <d v="2022-12-16T08:52:52"/>
    <s v="JMAI"/>
    <n v="7885.6469999999999"/>
    <s v="PRI"/>
    <x v="6"/>
    <x v="2"/>
    <s v="White Non-Hispanic"/>
    <x v="7"/>
  </r>
  <r>
    <s v="10003370"/>
    <s v="00000970"/>
    <s v="Instructor"/>
    <s v="PFT"/>
    <s v="852"/>
    <s v="8"/>
    <s v="P10"/>
    <s v="R"/>
    <s v="F"/>
    <s v="PFTF"/>
    <n v="76874.771999999997"/>
    <n v="98.557400000000001"/>
    <n v="1"/>
    <s v="Berkeley"/>
    <d v="2009-01-01T00:00:00"/>
    <m/>
    <d v="2024-06-30T00:00:00"/>
    <s v="A"/>
    <d v="2023-06-29T00:00:00"/>
    <s v="Rachel Simpson"/>
    <s v="DTA"/>
    <s v="RWP"/>
    <d v="2023-07-01T00:00:00"/>
    <d v="2023-06-29T15:55:45"/>
    <s v="APERRY"/>
    <n v="6406.2309999999998"/>
    <s v="PRI"/>
    <x v="3"/>
    <x v="2"/>
    <s v="White Non-Hispanic"/>
    <x v="7"/>
  </r>
  <r>
    <s v="10003946"/>
    <s v="00000636"/>
    <s v="Instructor"/>
    <s v="PFT"/>
    <s v="555"/>
    <s v="5"/>
    <s v="P10"/>
    <s v="R"/>
    <s v="F"/>
    <s v="PFTF"/>
    <n v="133998.82"/>
    <n v="171.79335900000001"/>
    <n v="0"/>
    <s v="Oakland"/>
    <d v="2002-08-21T00:00:00"/>
    <m/>
    <m/>
    <s v="A"/>
    <d v="2023-06-29T00:00:00"/>
    <s v="Anne Agard"/>
    <s v="PAY"/>
    <s v="EQT"/>
    <d v="2023-01-01T00:00:00"/>
    <d v="2022-12-15T23:38:23"/>
    <s v="KHO"/>
    <n v="11166.567999999999"/>
    <s v="PRI"/>
    <x v="3"/>
    <x v="2"/>
    <s v="White Non-Hispanic"/>
    <x v="7"/>
  </r>
  <r>
    <s v="10003967"/>
    <s v="00000602"/>
    <s v="Instructor"/>
    <s v="PFT"/>
    <s v="554"/>
    <s v="5"/>
    <s v="P10"/>
    <s v="R"/>
    <s v="F"/>
    <s v="PFTF"/>
    <n v="131062.39"/>
    <n v="168.028705"/>
    <n v="0"/>
    <s v="Oakland"/>
    <d v="2002-08-21T00:00:00"/>
    <m/>
    <m/>
    <s v="A"/>
    <d v="2023-06-29T00:00:00"/>
    <s v="Marla Leech"/>
    <s v="PAY"/>
    <s v="EQT"/>
    <d v="2023-01-01T00:00:00"/>
    <d v="2022-12-15T23:38:44"/>
    <s v="KHO"/>
    <n v="10921.866"/>
    <s v="PRI"/>
    <x v="3"/>
    <x v="2"/>
    <s v="White Non-Hispanic"/>
    <x v="7"/>
  </r>
  <r>
    <s v="10004580"/>
    <s v="00000292"/>
    <s v="Counselor"/>
    <s v="PFT"/>
    <s v="243"/>
    <s v="2"/>
    <s v="P11"/>
    <s v="R"/>
    <s v="F"/>
    <s v="PFTF"/>
    <n v="106407.708"/>
    <n v="136.42013800000001"/>
    <n v="2"/>
    <s v="Alameda"/>
    <d v="2011-09-06T00:00:00"/>
    <m/>
    <m/>
    <s v="A"/>
    <d v="2023-06-29T00:00:00"/>
    <s v="Vivian VirkkilaFelsch"/>
    <s v="PAY"/>
    <s v="EQT"/>
    <d v="2023-01-01T00:00:00"/>
    <d v="2022-12-15T23:39:49"/>
    <s v="KHO"/>
    <n v="8867.3089999999993"/>
    <s v="PRI"/>
    <x v="3"/>
    <x v="2"/>
    <s v="White Non-Hispanic"/>
    <x v="7"/>
  </r>
  <r>
    <s v="10004855"/>
    <s v="00000605"/>
    <s v="Instructor"/>
    <s v="PFT"/>
    <s v="553"/>
    <s v="5"/>
    <s v="P10"/>
    <s v="R"/>
    <s v="F"/>
    <s v="PFTF"/>
    <n v="85843.494999999995"/>
    <n v="110.055763"/>
    <n v="0"/>
    <s v="Oakland"/>
    <d v="2003-08-18T00:00:00"/>
    <m/>
    <m/>
    <s v="P"/>
    <d v="2023-06-29T00:00:00"/>
    <s v="Christine Will"/>
    <s v="PAY"/>
    <s v="CLM"/>
    <d v="2023-01-01T00:00:00"/>
    <d v="2023-01-11T10:59:32"/>
    <s v="JMAI"/>
    <n v="7153.625"/>
    <s v="PRI"/>
    <x v="3"/>
    <x v="2"/>
    <s v="White Non-Hispanic"/>
    <x v="7"/>
  </r>
  <r>
    <s v="10004861"/>
    <s v="00000606"/>
    <s v="Instructor"/>
    <s v="PFT"/>
    <s v="553"/>
    <s v="5"/>
    <s v="P10"/>
    <s v="R"/>
    <s v="F"/>
    <s v="PFTF"/>
    <n v="133998.82"/>
    <n v="171.79335900000001"/>
    <n v="0"/>
    <s v="Oakland"/>
    <d v="2003-08-18T00:00:00"/>
    <m/>
    <m/>
    <s v="A"/>
    <d v="2023-06-29T00:00:00"/>
    <s v="Leslie Blackie"/>
    <s v="PAY"/>
    <s v="EQT"/>
    <d v="2023-01-01T00:00:00"/>
    <d v="2022-12-15T23:40:17"/>
    <s v="KHO"/>
    <n v="11166.567999999999"/>
    <s v="PRI"/>
    <x v="3"/>
    <x v="2"/>
    <s v="White Non-Hispanic"/>
    <x v="7"/>
  </r>
  <r>
    <s v="10004868"/>
    <s v="00000327"/>
    <s v="Librarian"/>
    <s v="PFT"/>
    <s v="251"/>
    <s v="2"/>
    <s v="P10"/>
    <s v="R"/>
    <s v="F"/>
    <s v="PFTF"/>
    <n v="133998.82"/>
    <n v="171.79335900000001"/>
    <n v="0"/>
    <s v="Alameda"/>
    <d v="2003-08-18T00:00:00"/>
    <m/>
    <m/>
    <s v="A"/>
    <d v="2023-06-29T00:00:00"/>
    <s v="Jane Mckenna"/>
    <s v="PAY"/>
    <s v="EQT"/>
    <d v="2023-01-01T00:00:00"/>
    <d v="2022-12-15T23:40:25"/>
    <s v="KHO"/>
    <n v="11166.567999999999"/>
    <s v="PRI"/>
    <x v="3"/>
    <x v="2"/>
    <s v="White Non-Hispanic"/>
    <x v="7"/>
  </r>
  <r>
    <s v="10004874"/>
    <s v="00000281"/>
    <s v="College President"/>
    <s v="ADM"/>
    <s v="201"/>
    <s v="2"/>
    <s v="ADM"/>
    <s v="R"/>
    <s v="F"/>
    <s v="EXEC"/>
    <n v="222497.9"/>
    <n v="106.970144"/>
    <n v="0"/>
    <s v="Alameda"/>
    <d v="2003-08-18T00:00:00"/>
    <m/>
    <d v="2023-03-11T00:00:00"/>
    <s v="A"/>
    <d v="2023-07-31T00:00:00"/>
    <s v="Diana Bajrami"/>
    <s v="PAY"/>
    <s v="EQT"/>
    <d v="2023-01-01T00:00:00"/>
    <d v="2022-12-15T21:19:42"/>
    <s v="KHO"/>
    <n v="18541.491999999998"/>
    <s v="PRI"/>
    <x v="0"/>
    <x v="2"/>
    <s v="White Non-Hispanic"/>
    <x v="7"/>
  </r>
  <r>
    <s v="10004886"/>
    <s v="00001353"/>
    <s v="Science Lab Tech/Chemistry"/>
    <s v="SEI"/>
    <s v="852"/>
    <s v="8"/>
    <s v="RCL"/>
    <s v="R"/>
    <s v="F"/>
    <s v="L790"/>
    <n v="60913.440000000002"/>
    <n v="29.285308000000001"/>
    <n v="1"/>
    <s v="Berkeley"/>
    <d v="2017-09-01T00:00:00"/>
    <m/>
    <m/>
    <s v="A"/>
    <d v="2023-06-29T00:00:00"/>
    <s v="Azul Lewis"/>
    <s v="PAY"/>
    <s v="RSS"/>
    <d v="2023-01-01T00:00:00"/>
    <d v="2022-12-16T11:21:09"/>
    <s v="APERRY"/>
    <n v="5076.12"/>
    <s v="PRI"/>
    <x v="2"/>
    <x v="2"/>
    <s v="White Non-Hispanic"/>
    <x v="7"/>
  </r>
  <r>
    <s v="10005273"/>
    <s v="00000808"/>
    <s v="Instructor"/>
    <s v="PFT"/>
    <s v="654"/>
    <s v="6"/>
    <s v="P10"/>
    <s v="R"/>
    <s v="F"/>
    <s v="PFTF"/>
    <n v="131062.39"/>
    <n v="168.028705"/>
    <n v="0"/>
    <s v="Oakland"/>
    <d v="2004-02-02T00:00:00"/>
    <m/>
    <m/>
    <s v="A"/>
    <d v="2023-06-29T00:00:00"/>
    <s v="Gisele Giorgi"/>
    <s v="PAY"/>
    <s v="EQT"/>
    <d v="2023-01-01T00:00:00"/>
    <d v="2022-12-15T23:40:43"/>
    <s v="KHO"/>
    <n v="10921.866"/>
    <s v="PRI"/>
    <x v="3"/>
    <x v="2"/>
    <s v="White Non-Hispanic"/>
    <x v="7"/>
  </r>
  <r>
    <s v="10005502"/>
    <s v="00000935"/>
    <s v="Instructor"/>
    <s v="PFT"/>
    <s v="853"/>
    <s v="8"/>
    <s v="P10"/>
    <s v="R"/>
    <s v="F"/>
    <s v="PFTF"/>
    <n v="133998.82"/>
    <n v="171.79335900000001"/>
    <n v="0"/>
    <s v="Berkeley"/>
    <d v="2004-08-16T00:00:00"/>
    <m/>
    <m/>
    <s v="A"/>
    <d v="2023-06-29T00:00:00"/>
    <s v="Laurie Brion"/>
    <s v="PAY"/>
    <s v="EQT"/>
    <d v="2023-01-01T00:00:00"/>
    <d v="2022-12-15T23:40:52"/>
    <s v="KHO"/>
    <n v="11166.567999999999"/>
    <s v="PRI"/>
    <x v="3"/>
    <x v="2"/>
    <s v="White Non-Hispanic"/>
    <x v="7"/>
  </r>
  <r>
    <s v="10005503"/>
    <s v="00000643"/>
    <s v="Instructor"/>
    <s v="PFT"/>
    <s v="555"/>
    <s v="5"/>
    <s v="P10"/>
    <s v="R"/>
    <s v="F"/>
    <s v="PFTF"/>
    <n v="112059.58"/>
    <n v="143.66612799999999"/>
    <n v="0"/>
    <s v="Oakland"/>
    <d v="2004-08-16T00:00:00"/>
    <m/>
    <m/>
    <s v="A"/>
    <d v="2023-06-29T00:00:00"/>
    <s v="Jacqueline Graves"/>
    <s v="PAY"/>
    <s v="EQT"/>
    <d v="2023-01-01T00:00:00"/>
    <d v="2022-12-15T23:40:57"/>
    <s v="KHO"/>
    <n v="9338.2980000000007"/>
    <s v="PRI"/>
    <x v="3"/>
    <x v="2"/>
    <s v="White Non-Hispanic"/>
    <x v="7"/>
  </r>
  <r>
    <s v="10005508"/>
    <s v="00000936"/>
    <s v="Instructor"/>
    <s v="PFT"/>
    <s v="853"/>
    <s v="8"/>
    <s v="P10"/>
    <s v="R"/>
    <s v="F"/>
    <s v="PFTF"/>
    <n v="133998.82"/>
    <n v="171.79335900000001"/>
    <n v="0"/>
    <s v="Berkeley"/>
    <d v="2004-08-16T00:00:00"/>
    <m/>
    <m/>
    <s v="A"/>
    <d v="2023-06-29T00:00:00"/>
    <s v="Laura Ruberto"/>
    <s v="PAY"/>
    <s v="EQT"/>
    <d v="2023-01-01T00:00:00"/>
    <d v="2022-12-15T23:41:05"/>
    <s v="KHO"/>
    <n v="11166.567999999999"/>
    <s v="PRI"/>
    <x v="3"/>
    <x v="2"/>
    <s v="White Non-Hispanic"/>
    <x v="7"/>
  </r>
  <r>
    <s v="10005539"/>
    <s v="00000645"/>
    <s v="Instructor"/>
    <s v="PFT"/>
    <s v="555"/>
    <s v="5"/>
    <s v="P10"/>
    <s v="R"/>
    <s v="F"/>
    <s v="PFTF"/>
    <n v="133998.82"/>
    <n v="171.79335900000001"/>
    <n v="0"/>
    <s v="Oakland"/>
    <d v="2004-08-16T00:00:00"/>
    <m/>
    <m/>
    <s v="A"/>
    <d v="2023-06-29T00:00:00"/>
    <s v="Suzan Tiemroth-Zavala"/>
    <s v="PAY"/>
    <s v="EQT"/>
    <d v="2023-01-01T00:00:00"/>
    <d v="2022-12-15T23:41:49"/>
    <s v="KHO"/>
    <n v="11166.567999999999"/>
    <s v="PRI"/>
    <x v="3"/>
    <x v="2"/>
    <s v="White Non-Hispanic"/>
    <x v="7"/>
  </r>
  <r>
    <s v="10005552"/>
    <s v="00000151"/>
    <s v="Faculty/Staff Development"/>
    <s v="PFT"/>
    <s v="121"/>
    <s v="1"/>
    <s v="P11"/>
    <s v="R"/>
    <s v="F"/>
    <s v="PFTF"/>
    <n v="147398.70199999999"/>
    <n v="188.97269499999999"/>
    <n v="0"/>
    <s v="Oakland"/>
    <d v="2004-08-16T00:00:00"/>
    <m/>
    <m/>
    <s v="A"/>
    <d v="2023-06-29T00:00:00"/>
    <s v="Inger Stark"/>
    <s v="POS"/>
    <s v="MUP"/>
    <d v="2023-01-17T00:00:00"/>
    <d v="2023-02-23T11:14:27"/>
    <s v="RENU.PARTHIBAN"/>
    <n v="12283.225"/>
    <s v="PRI"/>
    <x v="3"/>
    <x v="2"/>
    <s v="White Non-Hispanic"/>
    <x v="7"/>
  </r>
  <r>
    <s v="10005565"/>
    <s v="00000382"/>
    <s v="Instructor"/>
    <s v="PFT"/>
    <s v="852"/>
    <s v="8"/>
    <s v="P10"/>
    <s v="R"/>
    <s v="F"/>
    <s v="PFTF"/>
    <n v="127433.84"/>
    <n v="163.37671800000001"/>
    <n v="0"/>
    <s v="Berkeley"/>
    <d v="2004-08-16T00:00:00"/>
    <m/>
    <m/>
    <s v="A"/>
    <d v="2023-06-29T00:00:00"/>
    <s v="Kelly Pernell"/>
    <s v="PAY"/>
    <s v="EQT"/>
    <d v="2023-01-01T00:00:00"/>
    <d v="2022-12-15T23:42:49"/>
    <s v="KHO"/>
    <n v="10619.486999999999"/>
    <s v="PRI"/>
    <x v="3"/>
    <x v="2"/>
    <s v="White Non-Hispanic"/>
    <x v="7"/>
  </r>
  <r>
    <s v="10005956"/>
    <s v="00000684"/>
    <s v="Instructor"/>
    <s v="PFT"/>
    <s v="547"/>
    <s v="5"/>
    <s v="P10"/>
    <s v="R"/>
    <s v="F"/>
    <s v="PFTF"/>
    <n v="119521.78"/>
    <n v="153.23305099999999"/>
    <n v="0"/>
    <s v="Oakland"/>
    <d v="2005-01-12T00:00:00"/>
    <m/>
    <m/>
    <s v="A"/>
    <d v="2023-06-29T00:00:00"/>
    <s v="Heather Sisneros"/>
    <s v="PAY"/>
    <s v="EQT"/>
    <d v="2023-01-01T00:00:00"/>
    <d v="2022-12-15T23:43:23"/>
    <s v="KHO"/>
    <n v="9960.1479999999992"/>
    <s v="PRI"/>
    <x v="3"/>
    <x v="2"/>
    <s v="White Non-Hispanic"/>
    <x v="7"/>
  </r>
  <r>
    <s v="10006005"/>
    <s v="00000939"/>
    <s v="Instructor"/>
    <s v="PFT"/>
    <s v="853"/>
    <s v="8"/>
    <s v="P10"/>
    <s v="R"/>
    <s v="F"/>
    <s v="PFTF"/>
    <n v="124497.41"/>
    <n v="159.612064"/>
    <n v="0"/>
    <s v="Berkeley"/>
    <d v="2005-01-12T00:00:00"/>
    <m/>
    <m/>
    <s v="A"/>
    <d v="2023-06-29T00:00:00"/>
    <s v="Jennifer Braman"/>
    <s v="PAY"/>
    <s v="EQT"/>
    <d v="2023-01-01T00:00:00"/>
    <d v="2022-12-15T23:43:28"/>
    <s v="KHO"/>
    <n v="10374.784"/>
    <s v="PRI"/>
    <x v="3"/>
    <x v="2"/>
    <s v="White Non-Hispanic"/>
    <x v="7"/>
  </r>
  <r>
    <s v="10007145"/>
    <s v="00000295"/>
    <s v="Counselor"/>
    <s v="PFT"/>
    <s v="243"/>
    <s v="2"/>
    <s v="P11"/>
    <s v="R"/>
    <s v="F"/>
    <s v="PFTF"/>
    <n v="137262.75599999999"/>
    <n v="87.988945999999999"/>
    <n v="0"/>
    <s v="Alameda"/>
    <d v="1996-08-21T00:00:00"/>
    <m/>
    <m/>
    <s v="A"/>
    <d v="2023-06-29T00:00:00"/>
    <s v="Maha Elaidy"/>
    <s v="PAY"/>
    <s v="EQT"/>
    <d v="2023-01-01T00:00:00"/>
    <d v="2022-12-15T23:43:41"/>
    <s v="KHO"/>
    <n v="11438.563"/>
    <s v="PRI"/>
    <x v="3"/>
    <x v="2"/>
    <s v="White Non-Hispanic"/>
    <x v="7"/>
  </r>
  <r>
    <s v="10007179"/>
    <s v="00000383"/>
    <s v="Instructor"/>
    <s v="PFT"/>
    <s v="253"/>
    <s v="2"/>
    <s v="P10"/>
    <s v="R"/>
    <s v="F"/>
    <s v="PFTF"/>
    <n v="73286.803"/>
    <n v="93.957438999999994"/>
    <n v="0"/>
    <s v="Alameda"/>
    <d v="2008-08-01T00:00:00"/>
    <m/>
    <m/>
    <s v="A"/>
    <d v="2023-06-29T00:00:00"/>
    <s v="Patricia Nelson"/>
    <s v="DTA"/>
    <s v="COR"/>
    <d v="2023-01-01T00:00:00"/>
    <d v="2023-06-21T13:18:34"/>
    <s v="MASFAW"/>
    <n v="6107.2340000000004"/>
    <s v="PRI"/>
    <x v="3"/>
    <x v="2"/>
    <s v="White Non-Hispanic"/>
    <x v="7"/>
  </r>
  <r>
    <s v="10007260"/>
    <s v="00000942"/>
    <s v="Instructor"/>
    <s v="PFT"/>
    <s v="853"/>
    <s v="8"/>
    <s v="P10"/>
    <s v="R"/>
    <s v="F"/>
    <s v="PFTF"/>
    <n v="131062.39"/>
    <n v="168.028705"/>
    <n v="0"/>
    <s v="Berkeley"/>
    <d v="2005-08-01T00:00:00"/>
    <m/>
    <m/>
    <s v="A"/>
    <d v="2023-06-29T00:00:00"/>
    <s v="Linda McAllister"/>
    <s v="PAY"/>
    <s v="EQT"/>
    <d v="2023-01-01T00:00:00"/>
    <d v="2022-12-15T23:43:56"/>
    <s v="KHO"/>
    <n v="10921.866"/>
    <s v="PRI"/>
    <x v="3"/>
    <x v="2"/>
    <s v="White Non-Hispanic"/>
    <x v="7"/>
  </r>
  <r>
    <s v="10007315"/>
    <s v="00000406"/>
    <s v="Instructor"/>
    <s v="PFT"/>
    <s v="253"/>
    <s v="2"/>
    <s v="P10"/>
    <s v="R"/>
    <s v="F"/>
    <s v="PFTF"/>
    <n v="133998.82"/>
    <n v="171.79335900000001"/>
    <n v="0"/>
    <s v="Alameda"/>
    <d v="2005-08-01T00:00:00"/>
    <m/>
    <m/>
    <s v="A"/>
    <d v="2023-06-29T00:00:00"/>
    <s v="Stefanie Ulrey"/>
    <s v="PAY"/>
    <s v="EQT"/>
    <d v="2023-01-01T00:00:00"/>
    <d v="2022-12-15T23:44:08"/>
    <s v="KHO"/>
    <n v="11166.567999999999"/>
    <s v="PRI"/>
    <x v="3"/>
    <x v="2"/>
    <s v="White Non-Hispanic"/>
    <x v="7"/>
  </r>
  <r>
    <s v="10007408"/>
    <s v="00000306"/>
    <s v="Student Personnel Services Spe"/>
    <s v="SEI"/>
    <s v="243"/>
    <s v="2"/>
    <s v="RCL"/>
    <s v="R"/>
    <s v="F"/>
    <s v="L790"/>
    <n v="58917"/>
    <n v="28.325481"/>
    <n v="0"/>
    <s v="Alameda"/>
    <d v="2005-09-13T00:00:00"/>
    <m/>
    <m/>
    <s v="A"/>
    <d v="2023-06-29T00:00:00"/>
    <s v="Laura Spencer Vacca"/>
    <s v="PAY"/>
    <s v="EQT"/>
    <d v="2023-01-01T00:00:00"/>
    <d v="2022-12-13T23:07:41"/>
    <s v="KHO"/>
    <n v="4909.75"/>
    <s v="PRI"/>
    <x v="4"/>
    <x v="2"/>
    <s v="White Non-Hispanic"/>
    <x v="7"/>
  </r>
  <r>
    <s v="10008091"/>
    <s v="00000148"/>
    <s v="Curric &amp; Systems Tech Analyst"/>
    <s v="SEI"/>
    <s v="121"/>
    <s v="1"/>
    <s v="RCL"/>
    <s v="R"/>
    <s v="F"/>
    <s v="L790"/>
    <n v="124917.156"/>
    <n v="60.056325000000001"/>
    <n v="0"/>
    <s v="Oakland"/>
    <d v="2006-05-16T00:00:00"/>
    <m/>
    <m/>
    <s v="A"/>
    <d v="2023-06-29T00:00:00"/>
    <s v="Amany ElMasry"/>
    <s v="DTA"/>
    <s v="SUP"/>
    <d v="2023-01-17T00:00:00"/>
    <d v="2023-02-22T15:28:42"/>
    <s v="RENU.PARTHIBAN"/>
    <n v="10409.763000000001"/>
    <s v="PRI"/>
    <x v="2"/>
    <x v="2"/>
    <s v="White Non-Hispanic"/>
    <x v="7"/>
  </r>
  <r>
    <s v="10008100"/>
    <s v="00001270"/>
    <s v="Counselor"/>
    <s v="PFT"/>
    <s v="841"/>
    <s v="8"/>
    <s v="P12"/>
    <s v="R"/>
    <s v="F"/>
    <s v="PFTF"/>
    <n v="125585.004"/>
    <n v="161.006415"/>
    <n v="4"/>
    <s v="Berkeley"/>
    <d v="2015-08-01T00:00:00"/>
    <m/>
    <m/>
    <s v="A"/>
    <d v="2023-06-29T00:00:00"/>
    <s v="Catherine Nichols"/>
    <s v="DTA"/>
    <m/>
    <d v="2023-03-07T00:00:00"/>
    <d v="2023-03-07T17:49:17"/>
    <s v="RMCKINLEY"/>
    <n v="10465.416999999999"/>
    <s v="PRI"/>
    <x v="3"/>
    <x v="2"/>
    <s v="White Non-Hispanic"/>
    <x v="7"/>
  </r>
  <r>
    <s v="10008237"/>
    <s v="00000312"/>
    <s v="Sr Library Technician"/>
    <s v="SEI"/>
    <s v="251"/>
    <s v="2"/>
    <s v="RCL"/>
    <s v="R"/>
    <s v="F"/>
    <s v="L790"/>
    <n v="58668.72"/>
    <n v="28.206115"/>
    <n v="1"/>
    <s v="Alameda"/>
    <d v="2017-04-27T00:00:00"/>
    <m/>
    <m/>
    <s v="A"/>
    <d v="2023-06-29T00:00:00"/>
    <s v="Joan Bewley"/>
    <s v="PAY"/>
    <s v="SI1"/>
    <d v="2023-01-18T00:00:00"/>
    <d v="2023-01-12T11:47:04"/>
    <s v="MCHANDRA"/>
    <n v="4889.0600000000004"/>
    <s v="PRI"/>
    <x v="2"/>
    <x v="2"/>
    <s v="White Non-Hispanic"/>
    <x v="7"/>
  </r>
  <r>
    <s v="10008860"/>
    <s v="00000257"/>
    <s v="Admissions &amp; Records Clerk"/>
    <s v="SEI"/>
    <s v="242"/>
    <s v="2"/>
    <s v="RCL"/>
    <s v="R"/>
    <s v="F"/>
    <s v="L790"/>
    <n v="54006.75"/>
    <n v="25.964784000000002"/>
    <n v="2"/>
    <s v="Alameda"/>
    <d v="2016-02-01T00:00:00"/>
    <m/>
    <m/>
    <s v="A"/>
    <d v="2023-06-29T00:00:00"/>
    <s v="Munira Ahmed"/>
    <s v="PAY"/>
    <s v="RSS"/>
    <d v="2023-01-01T00:00:00"/>
    <d v="2022-12-16T13:11:28"/>
    <s v="CLY"/>
    <n v="4500.5630000000001"/>
    <s v="PRI"/>
    <x v="5"/>
    <x v="2"/>
    <s v="White Non-Hispanic"/>
    <x v="7"/>
  </r>
  <r>
    <s v="10008997"/>
    <s v="00000144"/>
    <s v="Staff Asst/Admin (General)"/>
    <s v="SEI"/>
    <s v="116"/>
    <s v="1"/>
    <s v="RCL"/>
    <s v="R"/>
    <s v="F"/>
    <s v="L790"/>
    <n v="65623.445999999996"/>
    <n v="31.549734000000001"/>
    <n v="0"/>
    <s v="Oakland"/>
    <d v="2007-06-04T00:00:00"/>
    <m/>
    <m/>
    <s v="A"/>
    <d v="2023-06-29T00:00:00"/>
    <s v="Diana Fitzgerald"/>
    <s v="PAY"/>
    <s v="RSS"/>
    <d v="2023-01-01T00:00:00"/>
    <d v="2022-12-16T13:31:19"/>
    <s v="CLY"/>
    <n v="5468.6210000000001"/>
    <s v="PRI"/>
    <x v="5"/>
    <x v="2"/>
    <s v="White Non-Hispanic"/>
    <x v="7"/>
  </r>
  <r>
    <s v="10009004"/>
    <s v="00000819"/>
    <s v="Coordinator/Biology &amp; Science"/>
    <s v="SEI"/>
    <s v="652"/>
    <s v="6"/>
    <s v="RCL"/>
    <s v="R"/>
    <s v="F"/>
    <s v="L790"/>
    <n v="94627.763999999996"/>
    <n v="45.494117000000003"/>
    <n v="4"/>
    <s v="Oakland"/>
    <d v="2008-10-22T00:00:00"/>
    <m/>
    <m/>
    <s v="A"/>
    <d v="2023-06-29T00:00:00"/>
    <s v="Kinga Sidzinska"/>
    <s v="PAY"/>
    <s v="RSS"/>
    <d v="2023-01-01T00:00:00"/>
    <d v="2022-12-16T08:29:39"/>
    <s v="JMAI"/>
    <n v="7885.6469999999999"/>
    <s v="PRI"/>
    <x v="5"/>
    <x v="2"/>
    <s v="White Non-Hispanic"/>
    <x v="7"/>
  </r>
  <r>
    <s v="10009137"/>
    <s v="00000311"/>
    <s v="EOPS Counselor"/>
    <s v="PFT"/>
    <s v="243"/>
    <s v="2"/>
    <s v="P11"/>
    <s v="R"/>
    <s v="F"/>
    <s v="PFTF"/>
    <n v="137707.00899999999"/>
    <n v="88.273724000000001"/>
    <n v="0"/>
    <s v="Alameda"/>
    <d v="2007-08-01T00:00:00"/>
    <m/>
    <m/>
    <s v="A"/>
    <d v="2023-06-29T00:00:00"/>
    <s v="Mary Shaughnessy"/>
    <s v="PAY"/>
    <s v="EQT"/>
    <d v="2023-01-01T00:00:00"/>
    <d v="2022-12-15T23:45:53"/>
    <s v="KHO"/>
    <n v="11475.584000000001"/>
    <s v="PRI"/>
    <x v="3"/>
    <x v="2"/>
    <s v="White Non-Hispanic"/>
    <x v="7"/>
  </r>
  <r>
    <s v="10009148"/>
    <s v="00000106"/>
    <s v="Faculty Release/Negotiator"/>
    <s v="PFT"/>
    <s v="112"/>
    <s v="1"/>
    <s v="P12"/>
    <s v="R"/>
    <s v="F"/>
    <s v="PFTF"/>
    <n v="150225.82800000001"/>
    <n v="192.59721500000001"/>
    <n v="0"/>
    <s v="Oakland"/>
    <d v="2007-08-01T00:00:00"/>
    <m/>
    <m/>
    <s v="A"/>
    <d v="2023-06-29T00:00:00"/>
    <s v="Jennifer Shanoski"/>
    <s v="PAY"/>
    <s v="EQT"/>
    <d v="2023-01-01T00:00:00"/>
    <d v="2022-12-15T23:45:59"/>
    <s v="KHO"/>
    <n v="12518.819"/>
    <s v="PRI"/>
    <x v="3"/>
    <x v="2"/>
    <s v="White Non-Hispanic"/>
    <x v="7"/>
  </r>
  <r>
    <s v="10009157"/>
    <s v="00000569"/>
    <s v="Instructor"/>
    <s v="PFT"/>
    <s v="552"/>
    <s v="5"/>
    <s v="P10"/>
    <s v="R"/>
    <s v="F"/>
    <s v="PFTF"/>
    <n v="123806.64"/>
    <n v="158.726462"/>
    <n v="0"/>
    <s v="Oakland"/>
    <d v="2007-08-01T00:00:00"/>
    <m/>
    <m/>
    <s v="A"/>
    <d v="2023-06-29T00:00:00"/>
    <s v="Lorriann Raji"/>
    <s v="PAY"/>
    <s v="EQT"/>
    <d v="2023-01-01T00:00:00"/>
    <d v="2022-12-15T23:46:03"/>
    <s v="KHO"/>
    <n v="10317.219999999999"/>
    <s v="PRI"/>
    <x v="3"/>
    <x v="2"/>
    <s v="White Non-Hispanic"/>
    <x v="7"/>
  </r>
  <r>
    <s v="10009225"/>
    <s v="00000822"/>
    <s v="Instructor"/>
    <s v="PFT"/>
    <s v="654"/>
    <s v="6"/>
    <s v="P10"/>
    <s v="R"/>
    <s v="F"/>
    <s v="PFTF"/>
    <n v="122251.75"/>
    <n v="156.733013"/>
    <n v="0"/>
    <s v="Oakland"/>
    <d v="2007-08-01T00:00:00"/>
    <m/>
    <m/>
    <s v="A"/>
    <d v="2023-06-29T00:00:00"/>
    <s v="Diana Barrios"/>
    <s v="PAY"/>
    <s v="EQT"/>
    <d v="2023-01-01T00:00:00"/>
    <d v="2022-12-15T23:46:11"/>
    <s v="KHO"/>
    <n v="10187.646000000001"/>
    <s v="PRI"/>
    <x v="3"/>
    <x v="2"/>
    <s v="White Non-Hispanic"/>
    <x v="7"/>
  </r>
  <r>
    <s v="10009238"/>
    <s v="00000404"/>
    <s v="Instructor"/>
    <s v="PFT"/>
    <s v="253"/>
    <s v="2"/>
    <s v="P10"/>
    <s v="R"/>
    <s v="F"/>
    <s v="PFTF"/>
    <n v="107580.89"/>
    <n v="137.924218"/>
    <n v="1"/>
    <s v="Alameda"/>
    <d v="2016-01-01T00:00:00"/>
    <m/>
    <m/>
    <s v="A"/>
    <d v="2023-06-29T00:00:00"/>
    <s v="Jennifer Fowler"/>
    <s v="PAY"/>
    <s v="EQT"/>
    <d v="2023-01-01T00:00:00"/>
    <d v="2022-12-15T23:46:18"/>
    <s v="KHO"/>
    <n v="8965.0740000000005"/>
    <s v="PRI"/>
    <x v="3"/>
    <x v="2"/>
    <s v="White Non-Hispanic"/>
    <x v="7"/>
  </r>
  <r>
    <s v="10009387"/>
    <s v="00001306"/>
    <s v="Admissions &amp; Records Technicia"/>
    <s v="SEI"/>
    <s v="543"/>
    <s v="5"/>
    <s v="RCL"/>
    <s v="R"/>
    <s v="F"/>
    <s v="L790"/>
    <n v="58970.16"/>
    <n v="28.351037999999999"/>
    <n v="2"/>
    <s v="Oakland"/>
    <d v="2017-05-15T00:00:00"/>
    <m/>
    <m/>
    <s v="A"/>
    <d v="2023-07-13T00:00:00"/>
    <s v="Maria Pinilla Meneses"/>
    <s v="PAY"/>
    <s v="EQT"/>
    <d v="2023-01-01T00:00:00"/>
    <d v="2022-12-13T23:08:48"/>
    <s v="KHO"/>
    <n v="4914.18"/>
    <s v="PRI"/>
    <x v="2"/>
    <x v="2"/>
    <s v="White Non-Hispanic"/>
    <x v="7"/>
  </r>
  <r>
    <s v="10009522"/>
    <s v="00000319"/>
    <s v="Librarian"/>
    <s v="PFT"/>
    <s v="251"/>
    <s v="2"/>
    <s v="P10"/>
    <s v="R"/>
    <s v="F"/>
    <s v="PFTF"/>
    <n v="122251.75"/>
    <n v="78.366506000000001"/>
    <n v="0"/>
    <s v="Alameda"/>
    <d v="2007-12-12T00:00:00"/>
    <m/>
    <m/>
    <s v="A"/>
    <d v="2023-06-29T00:00:00"/>
    <s v="Ann Buchalter"/>
    <s v="PAY"/>
    <s v="EQT"/>
    <d v="2023-01-01T00:00:00"/>
    <d v="2022-12-15T23:46:22"/>
    <s v="KHO"/>
    <n v="10187.646000000001"/>
    <s v="PRI"/>
    <x v="3"/>
    <x v="2"/>
    <s v="White Non-Hispanic"/>
    <x v="7"/>
  </r>
  <r>
    <s v="10016756"/>
    <s v="00000872"/>
    <s v="Project Manager"/>
    <s v="SEI"/>
    <s v="852"/>
    <s v="8"/>
    <s v="RCA"/>
    <s v="R"/>
    <s v="F"/>
    <s v="L790"/>
    <n v="104111"/>
    <n v="50.053364999999999"/>
    <n v="3"/>
    <s v="Berkeley"/>
    <d v="2015-08-17T00:00:00"/>
    <m/>
    <d v="2023-06-30T00:00:00"/>
    <s v="A"/>
    <d v="2022-12-22T00:00:00"/>
    <s v="Natalia Fedorova"/>
    <s v="PRO"/>
    <s v="PRO"/>
    <d v="2023-02-21T00:00:00"/>
    <d v="2023-03-09T08:28:30"/>
    <s v="APERRY"/>
    <n v="8675.9169999999995"/>
    <s v="PRI"/>
    <x v="4"/>
    <x v="2"/>
    <s v="White Non-Hispanic"/>
    <x v="7"/>
  </r>
  <r>
    <s v="10016756"/>
    <s v="00000872"/>
    <s v="Project Manager"/>
    <s v="SEI"/>
    <s v="852"/>
    <s v="8"/>
    <s v="RCL"/>
    <s v="R"/>
    <s v="F"/>
    <s v="L790"/>
    <n v="104110.92"/>
    <n v="50.053327000000003"/>
    <n v="2"/>
    <s v="Berkeley"/>
    <d v="2015-08-17T00:00:00"/>
    <m/>
    <d v="2023-06-30T00:00:00"/>
    <s v="A"/>
    <d v="2023-06-29T00:00:00"/>
    <s v="Natalia Fedorova"/>
    <s v="PRO"/>
    <s v="PRO"/>
    <d v="2023-02-21T00:00:00"/>
    <d v="2023-03-07T11:06:58"/>
    <s v="APERRY"/>
    <n v="8675.91"/>
    <s v="PRI"/>
    <x v="4"/>
    <x v="2"/>
    <s v="White Non-Hispanic"/>
    <x v="7"/>
  </r>
  <r>
    <s v="10023468"/>
    <s v="00001083"/>
    <s v="Dean of Academic &amp; Student Aff"/>
    <s v="ADM"/>
    <s v="555"/>
    <s v="5"/>
    <s v="ADM"/>
    <s v="R"/>
    <s v="F"/>
    <s v="MGMT"/>
    <n v="170145.92000000001"/>
    <n v="81.800922999999997"/>
    <n v="0"/>
    <s v="Oakland"/>
    <d v="2008-08-18T00:00:00"/>
    <m/>
    <d v="2024-06-30T00:00:00"/>
    <s v="A"/>
    <d v="2023-07-31T00:00:00"/>
    <s v="Elizabeth Maher"/>
    <s v="PAY"/>
    <s v="SI3"/>
    <d v="2023-03-02T00:00:00"/>
    <d v="2022-12-19T15:02:39"/>
    <s v="CLY"/>
    <n v="14178.826999999999"/>
    <s v="PRI"/>
    <x v="0"/>
    <x v="2"/>
    <s v="White Non-Hispanic"/>
    <x v="7"/>
  </r>
  <r>
    <s v="10029106"/>
    <s v="00000724"/>
    <s v="Health Services Coordinator"/>
    <s v="PFT"/>
    <s v="641"/>
    <s v="6"/>
    <s v="P11"/>
    <s v="R"/>
    <s v="F"/>
    <s v="PFTF"/>
    <n v="113575.33"/>
    <n v="145.609397"/>
    <n v="1"/>
    <s v="Oakland"/>
    <d v="2015-11-30T00:00:00"/>
    <m/>
    <d v="2024-07-31T00:00:00"/>
    <s v="A"/>
    <d v="2023-06-29T00:00:00"/>
    <s v="Stefani Devito"/>
    <s v="PAY"/>
    <s v="SI4"/>
    <d v="2023-07-01T00:00:00"/>
    <d v="2023-06-27T07:06:23"/>
    <s v="APERRY"/>
    <n v="9464.6110000000008"/>
    <s v="PRI"/>
    <x v="3"/>
    <x v="2"/>
    <s v="White Non-Hispanic"/>
    <x v="7"/>
  </r>
  <r>
    <s v="10040383"/>
    <s v="00001000"/>
    <s v="Coordinator/Risk Management"/>
    <s v="CON"/>
    <s v="118"/>
    <s v="1"/>
    <s v="RCL"/>
    <s v="R"/>
    <s v="F"/>
    <s v="CONF"/>
    <n v="101484.306"/>
    <n v="48.790531999999999"/>
    <n v="2"/>
    <s v="Oakland"/>
    <d v="2009-03-03T00:00:00"/>
    <m/>
    <m/>
    <s v="A"/>
    <d v="2023-06-29T00:00:00"/>
    <s v="Carrie Burdick"/>
    <s v="POS"/>
    <s v="MUP"/>
    <d v="2023-05-01T00:00:00"/>
    <d v="2023-07-06T08:51:20"/>
    <s v="KSU"/>
    <n v="8457.0259999999998"/>
    <s v="PRI"/>
    <x v="2"/>
    <x v="2"/>
    <s v="White Non-Hispanic"/>
    <x v="7"/>
  </r>
  <r>
    <s v="10044491"/>
    <s v="00000773"/>
    <s v="Instructor"/>
    <s v="PFT"/>
    <s v="652"/>
    <s v="6"/>
    <s v="P10"/>
    <s v="R"/>
    <s v="F"/>
    <s v="PFTF"/>
    <n v="116378.9"/>
    <n v="149.20371800000001"/>
    <n v="1"/>
    <s v="Oakland"/>
    <d v="2013-08-01T00:00:00"/>
    <m/>
    <m/>
    <s v="A"/>
    <d v="2023-06-29T00:00:00"/>
    <s v="Laura Forlin"/>
    <s v="PAY"/>
    <s v="EQT"/>
    <d v="2023-01-01T00:00:00"/>
    <d v="2022-12-15T23:46:55"/>
    <s v="KHO"/>
    <n v="9698.2420000000002"/>
    <s v="PRI"/>
    <x v="3"/>
    <x v="2"/>
    <s v="White Non-Hispanic"/>
    <x v="7"/>
  </r>
  <r>
    <s v="10050974"/>
    <s v="00000461"/>
    <s v="Counselor"/>
    <s v="PFT"/>
    <s v="542"/>
    <s v="5"/>
    <s v="P11"/>
    <s v="R"/>
    <s v="F"/>
    <s v="PFTF"/>
    <n v="118338.97900000001"/>
    <n v="151.71664000000001"/>
    <n v="0"/>
    <s v="Oakland"/>
    <d v="2016-08-01T00:00:00"/>
    <m/>
    <m/>
    <s v="A"/>
    <d v="2023-06-29T00:00:00"/>
    <s v="Sarah Backes-Diaz"/>
    <s v="PAY"/>
    <s v="EQT"/>
    <d v="2023-01-01T00:00:00"/>
    <d v="2022-12-15T23:47:05"/>
    <s v="KHO"/>
    <n v="9861.5820000000003"/>
    <s v="PRI"/>
    <x v="3"/>
    <x v="2"/>
    <s v="White Non-Hispanic"/>
    <x v="7"/>
  </r>
  <r>
    <s v="10073131"/>
    <s v="00001236"/>
    <s v="Instructor"/>
    <s v="PFT"/>
    <s v="555"/>
    <s v="5"/>
    <s v="P10"/>
    <s v="R"/>
    <s v="F"/>
    <s v="PFTF"/>
    <n v="94439.65"/>
    <n v="121.076474"/>
    <n v="1"/>
    <s v="Oakland"/>
    <d v="2015-08-01T00:00:00"/>
    <m/>
    <m/>
    <s v="A"/>
    <d v="2023-06-29T00:00:00"/>
    <s v="Eleni Gastis"/>
    <s v="PAY"/>
    <s v="EQT"/>
    <d v="2023-01-01T00:00:00"/>
    <d v="2022-12-15T23:47:21"/>
    <s v="KHO"/>
    <n v="7869.9709999999995"/>
    <s v="PRI"/>
    <x v="3"/>
    <x v="2"/>
    <s v="White Non-Hispanic"/>
    <x v="7"/>
  </r>
  <r>
    <s v="10078708"/>
    <s v="00001293"/>
    <s v="Counselor"/>
    <s v="PFT"/>
    <s v="243"/>
    <s v="2"/>
    <s v="P11"/>
    <s v="R"/>
    <s v="F"/>
    <s v="PFTF"/>
    <n v="108685.412"/>
    <n v="139.340272"/>
    <n v="1"/>
    <s v="Alameda"/>
    <d v="2016-08-01T00:00:00"/>
    <m/>
    <m/>
    <s v="A"/>
    <d v="2023-06-29T00:00:00"/>
    <s v="Nila Adina"/>
    <s v="PAY"/>
    <s v="EQT"/>
    <d v="2023-01-01T00:00:00"/>
    <d v="2022-12-15T23:47:29"/>
    <s v="KHO"/>
    <n v="9057.1180000000004"/>
    <s v="PRI"/>
    <x v="3"/>
    <x v="2"/>
    <s v="White Non-Hispanic"/>
    <x v="7"/>
  </r>
  <r>
    <s v="10079841"/>
    <s v="00000143"/>
    <s v="Video Production Specialist"/>
    <s v="SEI"/>
    <s v="116"/>
    <s v="1"/>
    <s v="RCL"/>
    <s v="R"/>
    <s v="F"/>
    <s v="L790"/>
    <n v="80218.782000000007"/>
    <n v="38.566721999999999"/>
    <n v="1"/>
    <s v="Oakland"/>
    <d v="2013-07-01T00:00:00"/>
    <m/>
    <m/>
    <s v="A"/>
    <d v="2023-06-29T00:00:00"/>
    <s v="Angel Hunter"/>
    <s v="PAY"/>
    <s v="RSS"/>
    <d v="2023-01-01T00:00:00"/>
    <d v="2022-12-16T08:27:38"/>
    <s v="JMAI"/>
    <n v="6684.8990000000003"/>
    <s v="PRI"/>
    <x v="2"/>
    <x v="2"/>
    <s v="White Non-Hispanic"/>
    <x v="7"/>
  </r>
  <r>
    <s v="10087961"/>
    <s v="00000763"/>
    <s v="DSPS Instructor"/>
    <s v="PFT"/>
    <s v="653"/>
    <s v="6"/>
    <s v="P10"/>
    <s v="R"/>
    <s v="F"/>
    <s v="PFTF"/>
    <n v="72591.91"/>
    <n v="93.066551000000004"/>
    <n v="1"/>
    <s v="Oakland"/>
    <d v="2018-08-20T00:00:00"/>
    <m/>
    <m/>
    <s v="A"/>
    <d v="2023-06-29T00:00:00"/>
    <s v="Mitra Mofidi"/>
    <s v="PAY"/>
    <s v="EQT"/>
    <d v="2023-01-01T00:00:00"/>
    <d v="2022-12-15T23:47:31"/>
    <s v="KHO"/>
    <n v="6049.326"/>
    <s v="PRI"/>
    <x v="3"/>
    <x v="2"/>
    <s v="White Non-Hispanic"/>
    <x v="7"/>
  </r>
  <r>
    <s v="10144862"/>
    <s v="00000557"/>
    <s v="Instructor"/>
    <s v="PFT"/>
    <s v="554"/>
    <s v="5"/>
    <s v="P10"/>
    <s v="R"/>
    <s v="F"/>
    <s v="PFTF"/>
    <n v="107580.89"/>
    <n v="137.924218"/>
    <n v="1"/>
    <s v="Oakland"/>
    <d v="2013-08-01T00:00:00"/>
    <m/>
    <m/>
    <s v="A"/>
    <d v="2023-06-29T00:00:00"/>
    <s v="Alicia Christenson"/>
    <s v="PAY"/>
    <s v="EQT"/>
    <d v="2023-01-01T00:00:00"/>
    <d v="2022-12-15T23:47:54"/>
    <s v="KHO"/>
    <n v="8965.0740000000005"/>
    <s v="PRI"/>
    <x v="3"/>
    <x v="2"/>
    <s v="White Non-Hispanic"/>
    <x v="7"/>
  </r>
  <r>
    <s v="10162200"/>
    <s v="00001805"/>
    <s v="Web Content Developer"/>
    <s v="SEI"/>
    <s v="501"/>
    <s v="5"/>
    <s v="RCL"/>
    <s v="R"/>
    <s v="F"/>
    <s v="L790"/>
    <n v="73225.320000000007"/>
    <n v="35.204481000000001"/>
    <n v="0"/>
    <s v="Oakland"/>
    <d v="2023-03-06T00:00:00"/>
    <m/>
    <m/>
    <s v="A"/>
    <d v="2023-06-29T00:00:00"/>
    <s v="Chanda Brewer"/>
    <s v="HIR"/>
    <s v="HIR"/>
    <d v="2023-03-06T00:00:00"/>
    <d v="2023-02-28T10:09:13"/>
    <s v="MCHANDRA"/>
    <n v="6102.11"/>
    <s v="PRI"/>
    <x v="2"/>
    <x v="2"/>
    <s v="White Non-Hispanic"/>
    <x v="7"/>
  </r>
  <r>
    <s v="10284635"/>
    <s v="00001361"/>
    <s v="Dir of Facilities and Operatns"/>
    <s v="ADM"/>
    <s v="531"/>
    <s v="5"/>
    <s v="ADM"/>
    <s v="R"/>
    <s v="F"/>
    <s v="MGMT"/>
    <n v="170145.92000000001"/>
    <n v="81.800922999999997"/>
    <n v="2"/>
    <s v="Oakland"/>
    <d v="2018-01-24T00:00:00"/>
    <m/>
    <d v="2024-06-30T00:00:00"/>
    <s v="A"/>
    <d v="2023-07-31T00:00:00"/>
    <s v="Amy Marshall"/>
    <s v="PAY"/>
    <s v="EQT"/>
    <d v="2023-01-01T00:00:00"/>
    <d v="2023-02-08T08:33:18"/>
    <s v="MCHANDRA"/>
    <n v="14178.826999999999"/>
    <s v="PRI"/>
    <x v="0"/>
    <x v="2"/>
    <s v="White Non-Hispanic"/>
    <x v="7"/>
  </r>
  <r>
    <s v="10329628"/>
    <s v="00001557"/>
    <s v="Exec Dir of Grants Management"/>
    <s v="ADM"/>
    <s v="120"/>
    <s v="1"/>
    <s v="ADM"/>
    <s v="R"/>
    <s v="F"/>
    <s v="MGMT"/>
    <n v="183233.54"/>
    <n v="88.093047999999996"/>
    <n v="0"/>
    <s v="Oakland"/>
    <d v="2023-06-14T00:00:00"/>
    <m/>
    <m/>
    <s v="A"/>
    <d v="2023-07-31T00:00:00"/>
    <s v="Emily kaplan"/>
    <s v="HIR"/>
    <s v="HIR"/>
    <d v="2023-06-14T00:00:00"/>
    <d v="2023-06-13T13:49:54"/>
    <s v="MCHANDRA"/>
    <n v="15269.462"/>
    <s v="PRI"/>
    <x v="0"/>
    <x v="2"/>
    <s v="White Non-Hispanic"/>
    <x v="7"/>
  </r>
  <r>
    <s v="10431466"/>
    <s v="00000928"/>
    <s v="Instructor"/>
    <s v="PFT"/>
    <s v="853"/>
    <s v="8"/>
    <s v="P10"/>
    <s v="R"/>
    <s v="F"/>
    <s v="PFTF"/>
    <n v="107580.89"/>
    <n v="137.924218"/>
    <n v="0"/>
    <s v="Berkeley"/>
    <d v="2016-08-01T00:00:00"/>
    <m/>
    <m/>
    <s v="A"/>
    <d v="2023-06-29T00:00:00"/>
    <s v="Melina Bersamin"/>
    <s v="PAY"/>
    <s v="EQT"/>
    <d v="2023-01-01T00:00:00"/>
    <d v="2022-12-15T23:48:19"/>
    <s v="KHO"/>
    <n v="8965.0740000000005"/>
    <s v="PRI"/>
    <x v="3"/>
    <x v="2"/>
    <s v="White Non-Hispanic"/>
    <x v="7"/>
  </r>
  <r>
    <s v="10542615"/>
    <s v="00000842"/>
    <s v="Instructor"/>
    <s v="PFT"/>
    <s v="653"/>
    <s v="6"/>
    <s v="P10"/>
    <s v="R"/>
    <s v="F"/>
    <s v="PFTF"/>
    <n v="92238.87"/>
    <n v="118.25496200000001"/>
    <n v="0"/>
    <s v="Oakland"/>
    <d v="2016-01-25T00:00:00"/>
    <m/>
    <m/>
    <s v="A"/>
    <d v="2023-06-29T00:00:00"/>
    <s v="Michelle St Germaine"/>
    <s v="PAY"/>
    <s v="EQT"/>
    <d v="2023-01-01T00:00:00"/>
    <d v="2022-12-15T23:48:30"/>
    <s v="KHO"/>
    <n v="7686.5730000000003"/>
    <s v="PRI"/>
    <x v="3"/>
    <x v="2"/>
    <s v="White Non-Hispanic"/>
    <x v="7"/>
  </r>
  <r>
    <s v="10559023"/>
    <s v="00001166"/>
    <s v="Counselor"/>
    <s v="PFT"/>
    <s v="842"/>
    <s v="8"/>
    <s v="P11"/>
    <s v="R"/>
    <s v="F"/>
    <s v="PFTF"/>
    <n v="108685.412"/>
    <n v="139.340272"/>
    <n v="1"/>
    <s v="Berkeley"/>
    <d v="2017-08-01T00:00:00"/>
    <m/>
    <m/>
    <s v="A"/>
    <d v="2023-06-29T00:00:00"/>
    <s v="Alejandra Oseguera"/>
    <s v="DTA"/>
    <s v="COR"/>
    <d v="2023-01-01T00:00:00"/>
    <d v="2022-12-22T10:39:22"/>
    <s v="JMAI"/>
    <n v="9057.1180000000004"/>
    <s v="PRI"/>
    <x v="3"/>
    <x v="2"/>
    <s v="White Non-Hispanic"/>
    <x v="7"/>
  </r>
  <r>
    <s v="10586097"/>
    <s v="00000139"/>
    <s v="Graphic Design Specialist"/>
    <s v="SEI"/>
    <s v="116"/>
    <s v="1"/>
    <s v="RCL"/>
    <s v="R"/>
    <s v="F"/>
    <s v="L790"/>
    <n v="86473.926000000007"/>
    <n v="41.574002999999998"/>
    <n v="2"/>
    <s v="Oakland"/>
    <d v="2014-06-09T00:00:00"/>
    <m/>
    <m/>
    <s v="A"/>
    <d v="2023-06-29T00:00:00"/>
    <s v="Faiza Ali"/>
    <s v="PAY"/>
    <s v="RSS"/>
    <d v="2023-01-01T00:00:00"/>
    <d v="2022-12-16T09:22:08"/>
    <s v="JMAI"/>
    <n v="7206.1610000000001"/>
    <s v="PRI"/>
    <x v="2"/>
    <x v="2"/>
    <s v="White Non-Hispanic"/>
    <x v="7"/>
  </r>
  <r>
    <s v="10752562"/>
    <s v="00000628"/>
    <s v="Instructor"/>
    <s v="PFT"/>
    <s v="555"/>
    <s v="5"/>
    <s v="P10"/>
    <s v="R"/>
    <s v="F"/>
    <s v="PFTF"/>
    <n v="98804.92"/>
    <n v="126.672974"/>
    <n v="1"/>
    <s v="Oakland"/>
    <d v="2018-01-01T00:00:00"/>
    <m/>
    <m/>
    <s v="A"/>
    <d v="2023-06-29T00:00:00"/>
    <s v="Elizabeth Wadell"/>
    <s v="PAY"/>
    <s v="EQT"/>
    <d v="2023-01-01T00:00:00"/>
    <d v="2022-12-15T23:49:13"/>
    <s v="KHO"/>
    <n v="8233.7430000000004"/>
    <s v="PRI"/>
    <x v="3"/>
    <x v="2"/>
    <s v="White Non-Hispanic"/>
    <x v="7"/>
  </r>
  <r>
    <s v="10752698"/>
    <s v="00001278"/>
    <s v="Project Manager"/>
    <s v="SEI"/>
    <s v="552"/>
    <s v="5"/>
    <s v="RCL"/>
    <s v="R"/>
    <s v="F"/>
    <s v="L790"/>
    <n v="120226.05"/>
    <n v="57.800986000000002"/>
    <n v="0"/>
    <s v="Oakland"/>
    <d v="2016-04-14T00:00:00"/>
    <m/>
    <m/>
    <s v="A"/>
    <d v="2023-06-29T00:00:00"/>
    <s v="Raya Zion"/>
    <s v="PAY"/>
    <s v="RSS"/>
    <d v="2023-01-01T00:00:00"/>
    <d v="2022-12-16T13:41:27"/>
    <s v="CLY"/>
    <n v="10018.838"/>
    <s v="PRI"/>
    <x v="4"/>
    <x v="2"/>
    <s v="White Non-Hispanic"/>
    <x v="7"/>
  </r>
  <r>
    <s v="10755485"/>
    <s v="00001277"/>
    <s v="Instructor"/>
    <s v="PFT"/>
    <s v="555"/>
    <s v="5"/>
    <s v="P10"/>
    <s v="R"/>
    <s v="F"/>
    <s v="PFTF"/>
    <n v="97376.08"/>
    <n v="124.841128"/>
    <n v="1"/>
    <s v="Oakland"/>
    <d v="2015-08-01T00:00:00"/>
    <m/>
    <m/>
    <s v="A"/>
    <d v="2023-06-29T00:00:00"/>
    <s v="Elizabeth Cowan"/>
    <s v="PAY"/>
    <s v="EQT"/>
    <d v="2023-01-01T00:00:00"/>
    <d v="2022-12-15T23:49:16"/>
    <s v="KHO"/>
    <n v="8114.6729999999998"/>
    <s v="PRI"/>
    <x v="3"/>
    <x v="2"/>
    <s v="White Non-Hispanic"/>
    <x v="7"/>
  </r>
  <r>
    <s v="10756926"/>
    <s v="00000313"/>
    <s v="Principal Library Tech"/>
    <s v="SEI"/>
    <s v="251"/>
    <s v="2"/>
    <s v="RCL"/>
    <s v="R"/>
    <s v="F"/>
    <s v="L790"/>
    <n v="70873.236000000004"/>
    <n v="34.073670999999997"/>
    <n v="1"/>
    <s v="Alameda"/>
    <d v="2010-01-04T00:00:00"/>
    <m/>
    <m/>
    <s v="A"/>
    <d v="2023-06-29T00:00:00"/>
    <s v="Caitlin Gilbert"/>
    <s v="PAY"/>
    <s v="RSS"/>
    <d v="2023-01-01T00:00:00"/>
    <d v="2022-12-16T10:14:03"/>
    <s v="JMAI"/>
    <n v="5906.1030000000001"/>
    <s v="PRI"/>
    <x v="2"/>
    <x v="2"/>
    <s v="White Non-Hispanic"/>
    <x v="7"/>
  </r>
  <r>
    <s v="10763641"/>
    <s v="00001283"/>
    <s v="Project Manager"/>
    <s v="SEI"/>
    <s v="852"/>
    <s v="8"/>
    <s v="RCL"/>
    <s v="R"/>
    <s v="F"/>
    <s v="L790"/>
    <n v="120226.05"/>
    <n v="57.800986000000002"/>
    <n v="1"/>
    <s v="Berkeley"/>
    <d v="2009-04-23T00:00:00"/>
    <m/>
    <m/>
    <s v="A"/>
    <d v="2023-06-29T00:00:00"/>
    <s v="Karen Croley"/>
    <s v="PAY"/>
    <s v="RSS"/>
    <d v="2023-01-01T00:00:00"/>
    <d v="2022-12-16T12:56:56"/>
    <s v="CLY"/>
    <n v="10018.838"/>
    <s v="PRI"/>
    <x v="4"/>
    <x v="2"/>
    <s v="White Non-Hispanic"/>
    <x v="7"/>
  </r>
  <r>
    <s v="10766085"/>
    <s v="00000549"/>
    <s v="Instructor"/>
    <s v="PFT"/>
    <s v="552"/>
    <s v="5"/>
    <s v="P10"/>
    <s v="R"/>
    <s v="F"/>
    <s v="PFTF"/>
    <n v="116378.9"/>
    <n v="149.20371800000001"/>
    <n v="1"/>
    <s v="Oakland"/>
    <d v="2013-08-01T00:00:00"/>
    <m/>
    <m/>
    <s v="A"/>
    <d v="2023-06-29T00:00:00"/>
    <s v="Chantal Martin"/>
    <s v="PAY"/>
    <s v="EQT"/>
    <d v="2023-01-01T00:00:00"/>
    <d v="2022-12-15T23:49:22"/>
    <s v="KHO"/>
    <n v="9698.2420000000002"/>
    <s v="PRI"/>
    <x v="3"/>
    <x v="2"/>
    <s v="White Non-Hispanic"/>
    <x v="7"/>
  </r>
  <r>
    <s v="10771737"/>
    <s v="00000851"/>
    <s v="Coordinator - Fruitvale"/>
    <s v="SEI"/>
    <s v="653"/>
    <s v="6"/>
    <s v="RCL"/>
    <s v="R"/>
    <s v="F"/>
    <s v="L790"/>
    <n v="94627.763999999996"/>
    <n v="45.494117000000003"/>
    <n v="0"/>
    <s v="Oakland"/>
    <d v="2009-06-05T00:00:00"/>
    <m/>
    <m/>
    <s v="A"/>
    <d v="2023-06-29T00:00:00"/>
    <s v="Brenda Mendez Mora"/>
    <s v="PAY"/>
    <s v="RSS"/>
    <d v="2023-01-01T00:00:00"/>
    <d v="2022-12-16T09:04:27"/>
    <s v="JMAI"/>
    <n v="7885.6469999999999"/>
    <s v="PRI"/>
    <x v="5"/>
    <x v="2"/>
    <s v="White Non-Hispanic"/>
    <x v="7"/>
  </r>
  <r>
    <s v="10778695"/>
    <s v="00001225"/>
    <s v="Instructor"/>
    <s v="PFT"/>
    <s v="553"/>
    <s v="5"/>
    <s v="P10"/>
    <s v="R"/>
    <s v="F"/>
    <s v="PFTF"/>
    <n v="94439.65"/>
    <n v="121.076474"/>
    <n v="1"/>
    <s v="Oakland"/>
    <d v="2015-08-01T00:00:00"/>
    <m/>
    <m/>
    <s v="A"/>
    <d v="2023-06-29T00:00:00"/>
    <s v="Laurie Allen-Requa"/>
    <s v="PAY"/>
    <s v="EQT"/>
    <d v="2023-01-01T00:00:00"/>
    <d v="2022-12-15T23:49:25"/>
    <s v="KHO"/>
    <n v="7869.9709999999995"/>
    <s v="PRI"/>
    <x v="3"/>
    <x v="2"/>
    <s v="White Non-Hispanic"/>
    <x v="7"/>
  </r>
  <r>
    <s v="10781202"/>
    <s v="00000865"/>
    <s v="Instruct Asst./Child Developme"/>
    <s v="SEI"/>
    <s v="653"/>
    <s v="6"/>
    <s v="RCL"/>
    <s v="R"/>
    <s v="P"/>
    <s v="L790"/>
    <n v="30196.151999999998"/>
    <n v="29.034762000000001"/>
    <n v="2"/>
    <s v="Oakland"/>
    <d v="2017-08-15T00:00:00"/>
    <m/>
    <m/>
    <s v="A"/>
    <d v="2023-06-29T00:00:00"/>
    <s v="Bonnie Rippberger"/>
    <s v="PAY"/>
    <s v="RSS"/>
    <d v="2023-01-01T00:00:00"/>
    <d v="2022-12-16T13:09:12"/>
    <s v="CLY"/>
    <n v="2516.346"/>
    <s v="PRI"/>
    <x v="2"/>
    <x v="2"/>
    <s v="White Non-Hispanic"/>
    <x v="7"/>
  </r>
  <r>
    <s v="10799944"/>
    <s v="00001449"/>
    <s v="Career Counselor"/>
    <s v="PFT"/>
    <s v="645"/>
    <s v="6"/>
    <s v="P11"/>
    <s v="R"/>
    <s v="F"/>
    <s v="PFTF"/>
    <n v="105467.571"/>
    <n v="135.21483499999999"/>
    <n v="0"/>
    <s v="Oakland"/>
    <d v="2019-06-17T00:00:00"/>
    <m/>
    <d v="2023-06-08T00:00:00"/>
    <s v="A"/>
    <d v="2023-06-29T00:00:00"/>
    <s v="Sara Alturk"/>
    <s v="PAY"/>
    <s v="EQT"/>
    <d v="2023-01-01T00:00:00"/>
    <d v="2022-12-15T23:49:33"/>
    <s v="KHO"/>
    <n v="8788.9639999999999"/>
    <s v="PRI"/>
    <x v="3"/>
    <x v="2"/>
    <s v="White Non-Hispanic"/>
    <x v="7"/>
  </r>
  <r>
    <s v="10812693"/>
    <s v="00001212"/>
    <s v="Senior Financial Analyst - CO"/>
    <s v="SEI"/>
    <s v="141"/>
    <s v="1"/>
    <s v="RCL"/>
    <s v="R"/>
    <s v="F"/>
    <s v="L790"/>
    <n v="146797.32"/>
    <n v="70.575635000000005"/>
    <n v="1"/>
    <s v="Oakland"/>
    <d v="2015-09-28T00:00:00"/>
    <m/>
    <m/>
    <s v="A"/>
    <d v="2023-07-13T00:00:00"/>
    <s v="Andrea Stokes"/>
    <s v="PAY"/>
    <s v="SI1"/>
    <d v="2023-05-25T00:00:00"/>
    <d v="2023-04-27T14:20:23"/>
    <s v="MCHANDRA"/>
    <n v="12233.11"/>
    <s v="PRI"/>
    <x v="7"/>
    <x v="2"/>
    <s v="White Non-Hispanic"/>
    <x v="7"/>
  </r>
  <r>
    <s v="10816993"/>
    <s v="00001349"/>
    <s v="Coordinator/EnrollmentServices"/>
    <s v="SEI"/>
    <s v="642"/>
    <s v="6"/>
    <s v="RCL"/>
    <s v="R"/>
    <s v="F"/>
    <s v="L790"/>
    <n v="94627.763999999996"/>
    <n v="45.494117000000003"/>
    <n v="2"/>
    <s v="Oakland"/>
    <d v="2017-07-17T00:00:00"/>
    <m/>
    <m/>
    <s v="A"/>
    <d v="2023-06-29T00:00:00"/>
    <s v="Carmen Johnson"/>
    <s v="PAY"/>
    <s v="EQT"/>
    <d v="2023-01-01T00:00:00"/>
    <d v="2022-12-16T11:27:50"/>
    <s v="APERRY"/>
    <n v="7885.6469999999999"/>
    <s v="PRI"/>
    <x v="4"/>
    <x v="2"/>
    <s v="White Non-Hispanic"/>
    <x v="7"/>
  </r>
  <r>
    <s v="10823281"/>
    <s v="00000741"/>
    <s v="Staff Asst/EOPS"/>
    <s v="SEI"/>
    <s v="642"/>
    <s v="6"/>
    <s v="RCL"/>
    <s v="R"/>
    <s v="F"/>
    <s v="L790"/>
    <n v="65623.445999999996"/>
    <n v="31.549734000000001"/>
    <n v="2"/>
    <s v="Oakland"/>
    <d v="2017-05-01T00:00:00"/>
    <m/>
    <m/>
    <s v="A"/>
    <d v="2023-06-29T00:00:00"/>
    <s v="Kathleen Olbekson"/>
    <s v="PAY"/>
    <s v="RSS"/>
    <d v="2023-01-01T00:00:00"/>
    <d v="2022-12-16T11:39:33"/>
    <s v="APERRY"/>
    <n v="5468.6210000000001"/>
    <s v="PRI"/>
    <x v="5"/>
    <x v="2"/>
    <s v="White Non-Hispanic"/>
    <x v="7"/>
  </r>
  <r>
    <s v="10827904"/>
    <s v="00000950"/>
    <s v="Instructor"/>
    <s v="PFT"/>
    <s v="852"/>
    <s v="8"/>
    <s v="P10"/>
    <s v="R"/>
    <s v="F"/>
    <s v="PFTF"/>
    <n v="110504.82"/>
    <n v="141.67284599999999"/>
    <n v="1"/>
    <s v="Berkeley"/>
    <d v="2015-08-01T00:00:00"/>
    <m/>
    <m/>
    <s v="A"/>
    <d v="2023-06-29T00:00:00"/>
    <s v="Mary Clarke-Miller"/>
    <s v="PAY"/>
    <s v="EQT"/>
    <d v="2023-01-01T00:00:00"/>
    <d v="2022-12-15T23:49:54"/>
    <s v="KHO"/>
    <n v="9208.7350000000006"/>
    <s v="PRI"/>
    <x v="3"/>
    <x v="2"/>
    <s v="White Non-Hispanic"/>
    <x v="7"/>
  </r>
  <r>
    <s v="10831404"/>
    <s v="00001113"/>
    <s v="Web Content Developer"/>
    <s v="SEI"/>
    <s v="801"/>
    <s v="8"/>
    <s v="RCL"/>
    <s v="R"/>
    <s v="P"/>
    <s v="L790"/>
    <n v="65040.531999999999"/>
    <n v="44.670695000000002"/>
    <n v="0"/>
    <s v="Berkeley"/>
    <d v="2020-05-04T00:00:00"/>
    <m/>
    <m/>
    <s v="A"/>
    <d v="2023-06-29T00:00:00"/>
    <s v="Tanakki Leonian"/>
    <s v="PAY"/>
    <s v="RSS"/>
    <d v="2023-01-01T00:00:00"/>
    <d v="2022-12-16T13:04:28"/>
    <s v="APERRY"/>
    <n v="5420.0439999999999"/>
    <s v="PRI"/>
    <x v="2"/>
    <x v="2"/>
    <s v="White Non-Hispanic"/>
    <x v="7"/>
  </r>
  <r>
    <s v="10838231"/>
    <s v="00000798"/>
    <s v="Instructor"/>
    <s v="PFT"/>
    <s v="654"/>
    <s v="6"/>
    <s v="P10"/>
    <s v="R"/>
    <s v="F"/>
    <s v="PFTF"/>
    <n v="113441.12"/>
    <n v="145.437333"/>
    <n v="1"/>
    <s v="Oakland"/>
    <d v="2012-08-01T00:00:00"/>
    <m/>
    <m/>
    <s v="A"/>
    <d v="2023-06-29T00:00:00"/>
    <s v="Heather Casale"/>
    <s v="PAY"/>
    <s v="EQT"/>
    <d v="2023-01-01T00:00:00"/>
    <d v="2022-12-15T23:50:08"/>
    <s v="KHO"/>
    <n v="9453.4269999999997"/>
    <s v="PRI"/>
    <x v="3"/>
    <x v="2"/>
    <s v="White Non-Hispanic"/>
    <x v="7"/>
  </r>
  <r>
    <s v="10849596"/>
    <s v="00001289"/>
    <s v="Video Production Specialist"/>
    <s v="SEI"/>
    <s v="116"/>
    <s v="1"/>
    <s v="RCL"/>
    <s v="R"/>
    <s v="F"/>
    <s v="L790"/>
    <n v="62746.68"/>
    <n v="30.166672999999999"/>
    <n v="0"/>
    <s v="Oakland"/>
    <d v="2014-03-05T00:00:00"/>
    <m/>
    <m/>
    <s v="A"/>
    <d v="2023-06-29T00:00:00"/>
    <s v="Bendi Yilmaz"/>
    <s v="PRO"/>
    <s v="PRO"/>
    <d v="2023-04-03T00:00:00"/>
    <d v="2023-03-29T09:39:54"/>
    <s v="APERRY"/>
    <n v="5228.8900000000003"/>
    <s v="PRI"/>
    <x v="2"/>
    <x v="2"/>
    <s v="White Non-Hispanic"/>
    <x v="7"/>
  </r>
  <r>
    <s v="10854148"/>
    <s v="00000943"/>
    <s v="Instructor"/>
    <s v="PFT"/>
    <s v="853"/>
    <s v="8"/>
    <s v="P10"/>
    <s v="R"/>
    <s v="F"/>
    <s v="PFTF"/>
    <n v="110504.82"/>
    <n v="141.67284599999999"/>
    <n v="0"/>
    <s v="Berkeley"/>
    <d v="2012-08-01T00:00:00"/>
    <m/>
    <m/>
    <s v="A"/>
    <d v="2023-06-29T00:00:00"/>
    <s v="Corey Leighton"/>
    <s v="PAY"/>
    <s v="EQT"/>
    <d v="2023-01-01T00:00:00"/>
    <d v="2022-12-15T23:50:25"/>
    <s v="KHO"/>
    <n v="9208.7350000000006"/>
    <s v="PRI"/>
    <x v="3"/>
    <x v="2"/>
    <s v="White Non-Hispanic"/>
    <x v="7"/>
  </r>
  <r>
    <s v="10862619"/>
    <s v="00000948"/>
    <s v="Instructor"/>
    <s v="PFT"/>
    <s v="853"/>
    <s v="8"/>
    <s v="P10"/>
    <s v="R"/>
    <s v="F"/>
    <s v="PFTF"/>
    <n v="82050.81"/>
    <n v="105.19334600000001"/>
    <n v="0"/>
    <s v="Berkeley"/>
    <d v="2018-08-01T00:00:00"/>
    <m/>
    <m/>
    <s v="A"/>
    <d v="2023-06-29T00:00:00"/>
    <s v="Lisa Cralle"/>
    <s v="PAY"/>
    <s v="EQT"/>
    <d v="2023-01-01T00:00:00"/>
    <d v="2022-12-15T23:50:46"/>
    <s v="KHO"/>
    <n v="6837.5680000000002"/>
    <s v="PRI"/>
    <x v="3"/>
    <x v="2"/>
    <s v="White Non-Hispanic"/>
    <x v="7"/>
  </r>
  <r>
    <s v="10876722"/>
    <s v="00000931"/>
    <s v="Librarian"/>
    <s v="PFT"/>
    <s v="851"/>
    <s v="8"/>
    <s v="P10"/>
    <s v="R"/>
    <s v="F"/>
    <s v="PFTF"/>
    <n v="103940.13"/>
    <n v="133.25657699999999"/>
    <n v="0"/>
    <s v="Berkeley"/>
    <d v="2013-08-01T00:00:00"/>
    <m/>
    <m/>
    <s v="A"/>
    <d v="2023-06-29T00:00:00"/>
    <s v="Heather Dodge"/>
    <s v="PAY"/>
    <s v="EQT"/>
    <d v="2023-01-01T00:00:00"/>
    <d v="2022-12-15T23:51:04"/>
    <s v="KHO"/>
    <n v="8661.6779999999999"/>
    <s v="PRI"/>
    <x v="3"/>
    <x v="2"/>
    <s v="White Non-Hispanic"/>
    <x v="7"/>
  </r>
  <r>
    <s v="10881088"/>
    <s v="00001231"/>
    <s v="Instructor"/>
    <s v="PFT"/>
    <s v="555"/>
    <s v="5"/>
    <s v="P10"/>
    <s v="R"/>
    <s v="F"/>
    <s v="PFTF"/>
    <n v="101730.22"/>
    <n v="130.423359"/>
    <n v="1"/>
    <s v="Oakland"/>
    <d v="2015-08-01T00:00:00"/>
    <m/>
    <m/>
    <s v="A"/>
    <d v="2023-06-29T00:00:00"/>
    <s v="Chelsea Cohen"/>
    <s v="PAY"/>
    <s v="EQT"/>
    <d v="2023-01-01T00:00:00"/>
    <d v="2022-12-15T23:51:32"/>
    <s v="KHO"/>
    <n v="8477.518"/>
    <s v="PRI"/>
    <x v="3"/>
    <x v="2"/>
    <s v="White Non-Hispanic"/>
    <x v="7"/>
  </r>
  <r>
    <s v="10889034"/>
    <s v="00000521"/>
    <s v="Coordinator/Academic Supt Svcs"/>
    <s v="SEI"/>
    <s v="551"/>
    <s v="5"/>
    <s v="RCL"/>
    <s v="R"/>
    <s v="F"/>
    <s v="L790"/>
    <n v="94627.763999999996"/>
    <n v="45.494117000000003"/>
    <n v="0"/>
    <s v="Oakland"/>
    <d v="2014-03-24T00:00:00"/>
    <m/>
    <m/>
    <s v="A"/>
    <d v="2023-06-29T00:00:00"/>
    <s v="Iolani Sodhy-Gereben"/>
    <s v="PAY"/>
    <s v="RSS"/>
    <d v="2023-01-01T00:00:00"/>
    <d v="2022-12-16T09:44:34"/>
    <s v="JMAI"/>
    <n v="7885.6469999999999"/>
    <s v="PRI"/>
    <x v="4"/>
    <x v="2"/>
    <s v="White Non-Hispanic"/>
    <x v="7"/>
  </r>
  <r>
    <s v="10900664"/>
    <s v="00000367"/>
    <s v="DSPS Instructor"/>
    <s v="PFT"/>
    <s v="243"/>
    <s v="2"/>
    <s v="P11"/>
    <s v="R"/>
    <s v="F"/>
    <s v="PFTF"/>
    <n v="124785.232"/>
    <n v="159.981067"/>
    <n v="0"/>
    <s v="Alameda"/>
    <d v="2014-08-01T00:00:00"/>
    <m/>
    <m/>
    <s v="A"/>
    <d v="2023-06-29T00:00:00"/>
    <s v="Rachel Goodwin"/>
    <s v="PAY"/>
    <s v="EQT"/>
    <d v="2023-01-01T00:00:00"/>
    <d v="2022-12-15T23:51:57"/>
    <s v="KHO"/>
    <n v="10398.769"/>
    <s v="PRI"/>
    <x v="3"/>
    <x v="2"/>
    <s v="White Non-Hispanic"/>
    <x v="7"/>
  </r>
  <r>
    <s v="10913711"/>
    <s v="00000531"/>
    <s v="Vice President Of Instruction"/>
    <s v="ADM"/>
    <s v="551"/>
    <s v="5"/>
    <s v="ADM"/>
    <s v="R"/>
    <s v="F"/>
    <s v="MGMT"/>
    <n v="196321.66"/>
    <n v="94.385413"/>
    <n v="0"/>
    <s v="Oakland"/>
    <d v="2021-07-01T00:00:00"/>
    <m/>
    <d v="2025-06-30T00:00:00"/>
    <s v="A"/>
    <d v="2023-07-31T00:00:00"/>
    <s v="Rebecca Opsata"/>
    <s v="DTA"/>
    <s v="CNT"/>
    <d v="2023-04-25T00:00:00"/>
    <d v="2023-05-09T13:15:53"/>
    <s v="MCHANDRA"/>
    <n v="16360.138000000001"/>
    <s v="PRI"/>
    <x v="0"/>
    <x v="2"/>
    <s v="White Non-Hispanic"/>
    <x v="7"/>
  </r>
  <r>
    <s v="10917803"/>
    <s v="00000300"/>
    <s v="Health Services Coordinator"/>
    <s v="PFT"/>
    <s v="242"/>
    <s v="2"/>
    <s v="P11"/>
    <s v="R"/>
    <s v="F"/>
    <s v="PFTF"/>
    <n v="107113.68799999999"/>
    <n v="51.496965000000003"/>
    <n v="1"/>
    <s v="Alameda"/>
    <d v="2018-01-01T00:00:00"/>
    <m/>
    <d v="2024-06-30T00:00:00"/>
    <s v="A"/>
    <d v="2023-06-29T00:00:00"/>
    <s v="Lisa Sawadogo"/>
    <s v="DTA"/>
    <s v="CTR"/>
    <d v="2023-07-01T00:00:00"/>
    <d v="2023-06-26T11:21:09"/>
    <s v="MASFAW"/>
    <n v="8926.1409999999996"/>
    <s v="PRI"/>
    <x v="3"/>
    <x v="2"/>
    <s v="White Non-Hispanic"/>
    <x v="7"/>
  </r>
  <r>
    <s v="10929419"/>
    <s v="00000833"/>
    <s v="Instructor"/>
    <s v="PFT"/>
    <s v="653"/>
    <s v="6"/>
    <s v="P10"/>
    <s v="R"/>
    <s v="F"/>
    <s v="PFTF"/>
    <n v="101730.22"/>
    <n v="130.423359"/>
    <n v="0"/>
    <s v="Oakland"/>
    <d v="2015-08-01T00:00:00"/>
    <m/>
    <m/>
    <s v="A"/>
    <d v="2023-06-29T00:00:00"/>
    <s v="Monica Ambalal"/>
    <s v="PAY"/>
    <s v="EQT"/>
    <d v="2023-01-01T00:00:00"/>
    <d v="2022-12-15T23:52:42"/>
    <s v="KHO"/>
    <n v="8477.518"/>
    <s v="PRI"/>
    <x v="3"/>
    <x v="2"/>
    <s v="White Non-Hispanic"/>
    <x v="7"/>
  </r>
  <r>
    <s v="10929727"/>
    <s v="00000746"/>
    <s v="DSPS Coordinator"/>
    <s v="PFT"/>
    <s v="642"/>
    <s v="6"/>
    <s v="P11"/>
    <s v="R"/>
    <s v="F"/>
    <s v="PFTF"/>
    <n v="121555.302"/>
    <n v="155.84013100000001"/>
    <n v="0"/>
    <s v="Oakland"/>
    <d v="2015-08-01T00:00:00"/>
    <m/>
    <m/>
    <s v="A"/>
    <d v="2023-06-29T00:00:00"/>
    <s v="Frances Moy"/>
    <s v="PAY"/>
    <s v="EQT"/>
    <d v="2023-01-01T00:00:00"/>
    <d v="2022-12-15T23:52:51"/>
    <s v="KHO"/>
    <n v="10129.609"/>
    <s v="PRI"/>
    <x v="3"/>
    <x v="2"/>
    <s v="White Non-Hispanic"/>
    <x v="7"/>
  </r>
  <r>
    <s v="10935810"/>
    <s v="00000377"/>
    <s v="Instructor"/>
    <s v="PFT"/>
    <s v="252"/>
    <s v="2"/>
    <s v="P10"/>
    <s v="R"/>
    <s v="F"/>
    <s v="PFTF"/>
    <n v="84280.57"/>
    <n v="108.052013"/>
    <n v="0"/>
    <s v="Alameda"/>
    <d v="2016-01-01T00:00:00"/>
    <m/>
    <m/>
    <s v="A"/>
    <d v="2023-06-29T00:00:00"/>
    <s v="Cady Carmichael"/>
    <s v="PAY"/>
    <s v="EQT"/>
    <d v="2023-01-01T00:00:00"/>
    <d v="2022-12-15T23:53:06"/>
    <s v="KHO"/>
    <n v="7023.3810000000003"/>
    <s v="PRI"/>
    <x v="3"/>
    <x v="2"/>
    <s v="White Non-Hispanic"/>
    <x v="7"/>
  </r>
  <r>
    <s v="10951377"/>
    <s v="00001230"/>
    <s v="Instructor"/>
    <s v="PFT"/>
    <s v="553"/>
    <s v="5"/>
    <s v="P10"/>
    <s v="R"/>
    <s v="F"/>
    <s v="PFTF"/>
    <n v="98804.92"/>
    <n v="126.672974"/>
    <n v="0"/>
    <s v="Oakland"/>
    <d v="2016-08-01T00:00:00"/>
    <m/>
    <m/>
    <s v="A"/>
    <d v="2023-06-29T00:00:00"/>
    <s v="Mallory Barkdull"/>
    <s v="PAY"/>
    <s v="EQT"/>
    <d v="2023-01-01T00:00:00"/>
    <d v="2022-12-15T23:53:28"/>
    <s v="KHO"/>
    <n v="8233.7430000000004"/>
    <s v="PRI"/>
    <x v="3"/>
    <x v="2"/>
    <s v="White Non-Hispanic"/>
    <x v="7"/>
  </r>
  <r>
    <s v="10953549"/>
    <s v="00001496"/>
    <s v="Project Manager"/>
    <s v="SEI"/>
    <s v="555"/>
    <s v="5"/>
    <s v="RCL"/>
    <s v="R"/>
    <s v="F"/>
    <s v="L790"/>
    <n v="99075.48"/>
    <n v="47.632441999999998"/>
    <n v="1"/>
    <s v="Oakland"/>
    <d v="2022-11-08T00:00:00"/>
    <m/>
    <m/>
    <s v="A"/>
    <d v="2023-06-29T00:00:00"/>
    <s v="Jennifer Gerry"/>
    <s v="PAY"/>
    <s v="SI1"/>
    <d v="2023-05-08T00:00:00"/>
    <d v="2023-05-30T09:23:39"/>
    <s v="MCHANDRA"/>
    <n v="8256.2900000000009"/>
    <s v="PRI"/>
    <x v="4"/>
    <x v="2"/>
    <s v="White Non-Hispanic"/>
    <x v="7"/>
  </r>
  <r>
    <s v="10959204"/>
    <s v="00001299"/>
    <s v="Instructor"/>
    <s v="PFT"/>
    <s v="652"/>
    <s v="6"/>
    <s v="P10"/>
    <s v="R"/>
    <s v="F"/>
    <s v="PFTF"/>
    <n v="95879.61"/>
    <n v="122.922577"/>
    <n v="0"/>
    <s v="Oakland"/>
    <d v="2017-01-01T00:00:00"/>
    <m/>
    <m/>
    <s v="A"/>
    <d v="2023-06-29T00:00:00"/>
    <s v="Rebecca Uhlman"/>
    <s v="PAY"/>
    <s v="EQT"/>
    <d v="2023-01-01T00:00:00"/>
    <d v="2022-12-15T23:53:36"/>
    <s v="KHO"/>
    <n v="7989.9679999999998"/>
    <s v="PRI"/>
    <x v="3"/>
    <x v="2"/>
    <s v="White Non-Hispanic"/>
    <x v="7"/>
  </r>
  <r>
    <s v="10982316"/>
    <s v="00000766"/>
    <s v="Staff Asst,Vice President's Of"/>
    <s v="SEI"/>
    <s v="651"/>
    <s v="6"/>
    <s v="RCL"/>
    <s v="R"/>
    <s v="F"/>
    <s v="L790"/>
    <n v="56009.4"/>
    <n v="26.927596000000001"/>
    <n v="0"/>
    <s v="Oakland"/>
    <d v="2019-05-01T00:00:00"/>
    <m/>
    <d v="2023-06-30T00:00:00"/>
    <s v="A"/>
    <d v="2023-06-29T00:00:00"/>
    <s v="Maria Valencia"/>
    <s v="DTA"/>
    <s v="TMP"/>
    <d v="2023-03-13T00:00:00"/>
    <d v="2023-03-17T13:43:17"/>
    <s v="MCHANDRA"/>
    <n v="4667.45"/>
    <s v="PRI"/>
    <x v="5"/>
    <x v="2"/>
    <s v="White Non-Hispanic"/>
    <x v="7"/>
  </r>
  <r>
    <s v="10996198"/>
    <s v="00000534"/>
    <s v="Executive Assistant"/>
    <s v="SEI"/>
    <s v="551"/>
    <s v="5"/>
    <s v="RCL"/>
    <s v="R"/>
    <s v="F"/>
    <s v="L790"/>
    <n v="81877.56"/>
    <n v="39.364212000000002"/>
    <n v="0"/>
    <s v="Oakland"/>
    <d v="2018-07-30T00:00:00"/>
    <m/>
    <m/>
    <s v="A"/>
    <d v="2023-06-29T00:00:00"/>
    <s v="Karen Tellegen"/>
    <s v="PAY"/>
    <s v="EQT"/>
    <d v="2023-01-01T00:00:00"/>
    <d v="2022-12-13T23:14:46"/>
    <s v="KHO"/>
    <n v="6823.13"/>
    <s v="PRI"/>
    <x v="2"/>
    <x v="2"/>
    <s v="White Non-Hispanic"/>
    <x v="7"/>
  </r>
  <r>
    <s v="11002354"/>
    <s v="00000350"/>
    <s v="Coordinator/Biology &amp; Science"/>
    <s v="SEI"/>
    <s v="252"/>
    <s v="2"/>
    <s v="RCL"/>
    <s v="R"/>
    <s v="F"/>
    <s v="L790"/>
    <n v="81877.56"/>
    <n v="39.364212000000002"/>
    <n v="1"/>
    <s v="Alameda"/>
    <d v="2022-08-29T00:00:00"/>
    <m/>
    <m/>
    <s v="A"/>
    <d v="2023-06-29T00:00:00"/>
    <s v="Constanze Weyhenmeyer"/>
    <s v="REH"/>
    <s v="REH"/>
    <d v="2023-01-30T00:00:00"/>
    <d v="2023-02-02T08:12:09"/>
    <s v="APERRY"/>
    <n v="6823.13"/>
    <s v="PRI"/>
    <x v="5"/>
    <x v="2"/>
    <s v="White Non-Hispanic"/>
    <x v="7"/>
  </r>
  <r>
    <s v="11003703"/>
    <s v="00000391"/>
    <s v="Instructor"/>
    <s v="PFT"/>
    <s v="255"/>
    <s v="2"/>
    <s v="P10"/>
    <s v="R"/>
    <s v="F"/>
    <s v="PFTF"/>
    <n v="90105.06"/>
    <n v="115.519308"/>
    <n v="0"/>
    <s v="Alameda"/>
    <d v="2019-01-17T00:00:00"/>
    <m/>
    <m/>
    <s v="A"/>
    <d v="2023-06-29T00:00:00"/>
    <s v="Didem Ekici"/>
    <s v="PAY"/>
    <s v="EQT"/>
    <d v="2023-01-01T00:00:00"/>
    <d v="2022-12-15T23:53:56"/>
    <s v="KHO"/>
    <n v="7508.7550000000001"/>
    <s v="PRI"/>
    <x v="3"/>
    <x v="2"/>
    <s v="White Non-Hispanic"/>
    <x v="7"/>
  </r>
  <r>
    <s v="11029895"/>
    <s v="00001381"/>
    <s v="Manager of Special Projects"/>
    <s v="ADM"/>
    <s v="120"/>
    <s v="1"/>
    <s v="ADM"/>
    <s v="R"/>
    <s v="F"/>
    <s v="MGMT"/>
    <n v="124337.07"/>
    <n v="59.777437999999997"/>
    <n v="0"/>
    <s v="Oakland"/>
    <d v="2019-12-11T00:00:00"/>
    <m/>
    <d v="2025-06-30T00:00:00"/>
    <s v="A"/>
    <d v="2023-07-31T00:00:00"/>
    <s v="Ann Gonzalez"/>
    <s v="DTA"/>
    <s v="CNT"/>
    <d v="2023-04-25T00:00:00"/>
    <d v="2023-05-09T11:39:38"/>
    <s v="MCHANDRA"/>
    <n v="10361.423000000001"/>
    <s v="PRI"/>
    <x v="0"/>
    <x v="2"/>
    <s v="White Non-Hispanic"/>
    <x v="7"/>
  </r>
  <r>
    <s v="11032887"/>
    <s v="00001426"/>
    <s v="Instructor"/>
    <s v="PFT"/>
    <s v="555"/>
    <s v="5"/>
    <s v="P10"/>
    <s v="R"/>
    <s v="F"/>
    <s v="PFTF"/>
    <n v="79863.69"/>
    <n v="102.389346"/>
    <n v="0"/>
    <s v="Oakland"/>
    <d v="2020-01-01T00:00:00"/>
    <m/>
    <m/>
    <s v="A"/>
    <d v="2023-06-29T00:00:00"/>
    <s v="Mary Bassett"/>
    <s v="PAY"/>
    <s v="EQT"/>
    <d v="2023-01-01T00:00:00"/>
    <d v="2022-12-15T23:54:16"/>
    <s v="KHO"/>
    <n v="6655.308"/>
    <s v="PRI"/>
    <x v="3"/>
    <x v="2"/>
    <s v="White Non-Hispanic"/>
    <x v="7"/>
  </r>
  <r>
    <s v="11090950"/>
    <s v="00001170"/>
    <s v="Staff Asst/Student Services"/>
    <s v="SEI"/>
    <s v="841"/>
    <s v="8"/>
    <s v="RCL"/>
    <s v="R"/>
    <s v="F"/>
    <s v="L790"/>
    <n v="59608.44"/>
    <n v="28.657903999999998"/>
    <n v="0"/>
    <s v="Berkeley"/>
    <d v="2020-10-19T00:00:00"/>
    <m/>
    <m/>
    <s v="A"/>
    <d v="2023-06-29T00:00:00"/>
    <s v="Dana Cabello"/>
    <s v="PAY"/>
    <s v="SI1"/>
    <d v="2023-04-19T00:00:00"/>
    <d v="2023-03-29T08:51:49"/>
    <s v="MCHANDRA"/>
    <n v="4967.37"/>
    <s v="PRI"/>
    <x v="5"/>
    <x v="2"/>
    <s v="White Non-Hispanic"/>
    <x v="7"/>
  </r>
  <r>
    <s v="11104575"/>
    <s v="00001348"/>
    <s v="Asst To The Chancellor"/>
    <s v="ADM"/>
    <s v="112"/>
    <s v="1"/>
    <s v="ADM"/>
    <s v="R"/>
    <s v="F"/>
    <s v="MGMT"/>
    <n v="130881.11"/>
    <n v="62.923611000000001"/>
    <n v="0"/>
    <s v="Oakland"/>
    <d v="2021-03-01T00:00:00"/>
    <m/>
    <d v="2023-06-30T00:00:00"/>
    <s v="A"/>
    <d v="2023-07-31T00:00:00"/>
    <s v="Shaghayegh Amiri"/>
    <s v="PAY"/>
    <s v="SI3"/>
    <d v="2023-03-01T00:00:00"/>
    <d v="2023-02-13T07:27:20"/>
    <s v="MCHANDRA"/>
    <n v="10906.759"/>
    <s v="PRI"/>
    <x v="0"/>
    <x v="2"/>
    <s v="White Non-Hispanic"/>
    <x v="7"/>
  </r>
  <r>
    <s v="11104680"/>
    <s v="00000169"/>
    <s v="International Student Support"/>
    <s v="SEI"/>
    <s v="125"/>
    <s v="1"/>
    <s v="RCL"/>
    <s v="R"/>
    <s v="F"/>
    <s v="L790"/>
    <n v="75139.92"/>
    <n v="36.124961999999996"/>
    <n v="0"/>
    <s v="Oakland"/>
    <d v="2022-02-22T00:00:00"/>
    <m/>
    <m/>
    <s v="A"/>
    <d v="2023-06-29T00:00:00"/>
    <s v="Kyana Gilani"/>
    <s v="PAY"/>
    <s v="SI1"/>
    <d v="2023-02-22T00:00:00"/>
    <d v="2023-01-30T08:49:44"/>
    <s v="MCHANDRA"/>
    <n v="6261.66"/>
    <s v="PRI"/>
    <x v="4"/>
    <x v="2"/>
    <s v="White Non-Hispanic"/>
    <x v="7"/>
  </r>
  <r>
    <s v="11104761"/>
    <s v="00000920"/>
    <s v="Instructor"/>
    <s v="PFT"/>
    <s v="853"/>
    <s v="8"/>
    <s v="P10"/>
    <s v="R"/>
    <s v="F"/>
    <s v="PFTF"/>
    <n v="90105.06"/>
    <n v="115.519308"/>
    <n v="0"/>
    <s v="Berkeley"/>
    <d v="2023-01-01T00:00:00"/>
    <m/>
    <m/>
    <s v="A"/>
    <d v="2023-06-29T00:00:00"/>
    <s v="Kelly Whalen"/>
    <s v="HIR"/>
    <s v="HIR"/>
    <d v="2023-01-01T00:00:00"/>
    <d v="2023-01-06T13:40:21"/>
    <s v="JMAI"/>
    <n v="7508.7550000000001"/>
    <s v="PRI"/>
    <x v="3"/>
    <x v="2"/>
    <s v="White Non-Hispanic"/>
    <x v="7"/>
  </r>
  <r>
    <s v="11104779"/>
    <s v="00000202"/>
    <s v="Director of Payroll Services"/>
    <s v="ADM"/>
    <s v="145"/>
    <s v="1"/>
    <s v="ADM"/>
    <s v="R"/>
    <s v="F"/>
    <s v="MGMT"/>
    <n v="157057.19"/>
    <n v="75.508263999999997"/>
    <n v="0"/>
    <s v="Oakland"/>
    <d v="2023-03-06T00:00:00"/>
    <m/>
    <m/>
    <s v="A"/>
    <d v="2023-07-31T00:00:00"/>
    <s v="Ilham Ayyoub"/>
    <s v="POS"/>
    <s v="MUP"/>
    <d v="2023-03-21T00:00:00"/>
    <d v="2023-03-23T13:55:50"/>
    <s v="RENU.PARTHIBAN"/>
    <n v="13088.099"/>
    <s v="PRI"/>
    <x v="0"/>
    <x v="2"/>
    <s v="White Non-Hispanic"/>
    <x v="7"/>
  </r>
  <r>
    <s v="10001426"/>
    <s v="00000665"/>
    <s v="Instructor"/>
    <s v="PFT"/>
    <s v="542"/>
    <s v="5"/>
    <s v="P11"/>
    <s v="R"/>
    <s v="F"/>
    <s v="PFTF"/>
    <n v="139090.77499999999"/>
    <n v="178.321507"/>
    <n v="0"/>
    <s v="Oakland"/>
    <d v="1994-08-29T00:00:00"/>
    <m/>
    <m/>
    <s v="A"/>
    <d v="2023-06-29T00:00:00"/>
    <s v="Miriam Zamora-Kantor"/>
    <s v="PAY"/>
    <s v="EQT"/>
    <d v="2023-01-01T00:00:00"/>
    <d v="2022-12-15T23:35:12"/>
    <s v="KHO"/>
    <n v="11590.897999999999"/>
    <s v="PRI"/>
    <x v="3"/>
    <x v="2"/>
    <e v="#N/A"/>
    <x v="1"/>
  </r>
  <r>
    <s v="10001675"/>
    <s v="00000690"/>
    <s v="Admissions &amp; Records Clerk"/>
    <s v="SEI"/>
    <s v="123"/>
    <s v="6"/>
    <s v="RCL"/>
    <s v="R"/>
    <s v="F"/>
    <s v="L790"/>
    <n v="54006.75"/>
    <n v="25.964784000000002"/>
    <n v="0"/>
    <s v="Oakland"/>
    <d v="1997-09-02T00:00:00"/>
    <m/>
    <m/>
    <s v="A"/>
    <d v="2023-06-29T00:00:00"/>
    <s v="Maryhelen Kaufman"/>
    <s v="PAY"/>
    <s v="RSS"/>
    <d v="2023-01-01T00:00:00"/>
    <d v="2022-12-16T08:09:00"/>
    <s v="MCHANDRA"/>
    <n v="4500.5630000000001"/>
    <s v="PRI"/>
    <x v="5"/>
    <x v="2"/>
    <e v="#N/A"/>
    <x v="1"/>
  </r>
  <r>
    <s v="10001962"/>
    <s v="00000160"/>
    <s v="Senior A &amp; R Specialist"/>
    <s v="SEI"/>
    <s v="242"/>
    <s v="2"/>
    <s v="RCL"/>
    <s v="R"/>
    <s v="F"/>
    <s v="L790"/>
    <n v="101720.808"/>
    <n v="48.904235"/>
    <n v="0"/>
    <s v="Alameda"/>
    <d v="1999-02-24T00:00:00"/>
    <m/>
    <m/>
    <s v="A"/>
    <d v="2023-06-29T00:00:00"/>
    <s v="Marcean Bryant"/>
    <s v="PAY"/>
    <s v="RSS"/>
    <d v="2023-01-01T00:00:00"/>
    <d v="2022-12-16T13:45:30"/>
    <s v="CLY"/>
    <n v="8476.7340000000004"/>
    <s v="PRI"/>
    <x v="4"/>
    <x v="2"/>
    <e v="#N/A"/>
    <x v="1"/>
  </r>
  <r>
    <s v="10002996"/>
    <s v="00001148"/>
    <s v="Instructor"/>
    <s v="PFT"/>
    <s v="653"/>
    <s v="6"/>
    <s v="P10"/>
    <s v="R"/>
    <s v="F"/>
    <s v="PFTF"/>
    <n v="100312.54"/>
    <n v="128.60582099999999"/>
    <n v="1"/>
    <s v="Oakland"/>
    <d v="2013-08-19T00:00:00"/>
    <m/>
    <m/>
    <s v="A"/>
    <d v="2023-06-29T00:00:00"/>
    <s v="Sheila Metcalf"/>
    <s v="PAY"/>
    <s v="EQT"/>
    <d v="2023-01-01T00:00:00"/>
    <d v="2022-12-15T23:37:34"/>
    <s v="KHO"/>
    <n v="8359.3780000000006"/>
    <s v="PRI"/>
    <x v="3"/>
    <x v="2"/>
    <e v="#N/A"/>
    <x v="1"/>
  </r>
  <r>
    <s v="10007334"/>
    <s v="00000696"/>
    <s v="Cook"/>
    <s v="SEI"/>
    <s v="411"/>
    <s v="6"/>
    <s v="RCL"/>
    <s v="R"/>
    <s v="P"/>
    <s v="L790"/>
    <n v="36120.83"/>
    <n v="23.154378000000001"/>
    <n v="2"/>
    <s v="Oakland"/>
    <d v="2008-01-07T00:00:00"/>
    <m/>
    <m/>
    <s v="A"/>
    <d v="2023-06-29T00:00:00"/>
    <s v="Fong Lauw"/>
    <s v="PAY"/>
    <s v="RSS"/>
    <d v="2023-01-01T00:00:00"/>
    <d v="2022-12-16T10:21:29"/>
    <s v="JMAI"/>
    <n v="3010.069"/>
    <s v="PRI"/>
    <x v="1"/>
    <x v="2"/>
    <e v="#N/A"/>
    <x v="1"/>
  </r>
  <r>
    <s v="10007422"/>
    <s v="00000400"/>
    <s v="Instructor"/>
    <s v="PFT"/>
    <s v="252"/>
    <s v="2"/>
    <s v="P10"/>
    <s v="R"/>
    <s v="F"/>
    <s v="PFTF"/>
    <n v="107580.89"/>
    <n v="137.924218"/>
    <n v="1"/>
    <s v="Alameda"/>
    <d v="2016-08-01T00:00:00"/>
    <m/>
    <m/>
    <s v="A"/>
    <d v="2023-06-29T00:00:00"/>
    <s v="Jayne Smithson"/>
    <s v="PAY"/>
    <s v="EQT"/>
    <d v="2023-01-01T00:00:00"/>
    <d v="2022-12-15T23:44:11"/>
    <s v="KHO"/>
    <n v="8965.0740000000005"/>
    <s v="PRI"/>
    <x v="3"/>
    <x v="2"/>
    <e v="#N/A"/>
    <x v="1"/>
  </r>
  <r>
    <s v="10007960"/>
    <s v="00001318"/>
    <s v="Project Manager"/>
    <s v="SEI"/>
    <s v="241"/>
    <s v="2"/>
    <s v="RCL"/>
    <s v="R"/>
    <s v="F"/>
    <s v="L790"/>
    <n v="109039.92"/>
    <n v="52.423037999999998"/>
    <n v="1"/>
    <s v="Alameda"/>
    <d v="2006-09-18T00:00:00"/>
    <m/>
    <m/>
    <s v="A"/>
    <d v="2023-06-29T00:00:00"/>
    <s v="Kawanna Rollins"/>
    <s v="PAY"/>
    <s v="SI1"/>
    <d v="2023-04-14T00:00:00"/>
    <d v="2023-03-30T13:02:05"/>
    <s v="APERRY"/>
    <n v="9086.66"/>
    <s v="PRI"/>
    <x v="4"/>
    <x v="2"/>
    <e v="#N/A"/>
    <x v="1"/>
  </r>
  <r>
    <s v="10008121"/>
    <s v="00000856"/>
    <s v="Instructor"/>
    <s v="PFT"/>
    <s v="653"/>
    <s v="6"/>
    <s v="P10"/>
    <s v="R"/>
    <s v="F"/>
    <s v="PFTF"/>
    <n v="95879.61"/>
    <n v="122.922577"/>
    <n v="0"/>
    <s v="Oakland"/>
    <d v="2018-08-01T00:00:00"/>
    <m/>
    <m/>
    <s v="A"/>
    <d v="2023-06-29T00:00:00"/>
    <s v="Danae Martinez"/>
    <s v="PAY"/>
    <s v="EQT"/>
    <d v="2023-01-01T00:00:00"/>
    <d v="2022-12-15T23:44:42"/>
    <s v="KHO"/>
    <n v="7989.9679999999998"/>
    <s v="PRI"/>
    <x v="3"/>
    <x v="2"/>
    <e v="#N/A"/>
    <x v="1"/>
  </r>
  <r>
    <s v="10008245"/>
    <s v="00001160"/>
    <s v="Project Manager/IT Budget"/>
    <s v="SEI"/>
    <s v="115"/>
    <s v="1"/>
    <s v="RCL"/>
    <s v="R"/>
    <s v="F"/>
    <s v="L790"/>
    <n v="120226.05"/>
    <n v="57.800986000000002"/>
    <n v="3"/>
    <s v="Oakland"/>
    <d v="2014-06-16T00:00:00"/>
    <m/>
    <m/>
    <s v="A"/>
    <d v="2023-06-29T00:00:00"/>
    <s v="Hayat Guessoum"/>
    <s v="PAY"/>
    <s v="RSS"/>
    <d v="2023-01-01T00:00:00"/>
    <d v="2022-12-16T12:58:13"/>
    <s v="CLY"/>
    <n v="10018.838"/>
    <s v="PRI"/>
    <x v="4"/>
    <x v="2"/>
    <e v="#N/A"/>
    <x v="1"/>
  </r>
  <r>
    <s v="10016500"/>
    <s v="00000955"/>
    <s v="Staff Asst/ASL &amp; English"/>
    <s v="SEI"/>
    <s v="851"/>
    <s v="8"/>
    <s v="RCL"/>
    <s v="R"/>
    <s v="F"/>
    <s v="L790"/>
    <n v="65623.445999999996"/>
    <n v="31.549734000000001"/>
    <n v="0"/>
    <s v="Berkeley"/>
    <d v="2013-08-16T00:00:00"/>
    <m/>
    <m/>
    <s v="A"/>
    <d v="2023-06-29T00:00:00"/>
    <s v="Vanessa Phillip"/>
    <s v="PAY"/>
    <s v="RSS"/>
    <d v="2023-01-01T00:00:00"/>
    <d v="2022-12-16T11:21:48"/>
    <s v="APERRY"/>
    <n v="5468.6210000000001"/>
    <s v="PRI"/>
    <x v="5"/>
    <x v="2"/>
    <e v="#N/A"/>
    <x v="1"/>
  </r>
  <r>
    <s v="10057433"/>
    <s v="00001099"/>
    <s v="Counselor"/>
    <s v="PFT"/>
    <s v="841"/>
    <s v="8"/>
    <s v="P10"/>
    <s v="R"/>
    <s v="F"/>
    <s v="PFTF"/>
    <n v="103940.13"/>
    <n v="133.25657699999999"/>
    <n v="1"/>
    <s v="Berkeley"/>
    <d v="2013-01-01T00:00:00"/>
    <m/>
    <m/>
    <s v="A"/>
    <d v="2023-06-29T00:00:00"/>
    <s v="Emie Mitsuno Hernandez"/>
    <s v="DTA"/>
    <m/>
    <d v="2023-03-07T00:00:00"/>
    <d v="2023-03-07T17:47:35"/>
    <s v="RMCKINLEY"/>
    <n v="8661.6779999999999"/>
    <s v="PRI"/>
    <x v="3"/>
    <x v="2"/>
    <e v="#N/A"/>
    <x v="1"/>
  </r>
  <r>
    <s v="10067582"/>
    <s v="00001080"/>
    <s v="Dean of Academic &amp; Student Aff"/>
    <s v="ADM"/>
    <s v="542"/>
    <s v="5"/>
    <s v="ADM"/>
    <s v="R"/>
    <s v="F"/>
    <s v="MGMT"/>
    <n v="163601.54"/>
    <n v="78.654587000000006"/>
    <n v="0"/>
    <s v="Oakland"/>
    <d v="2009-06-22T00:00:00"/>
    <m/>
    <d v="2025-06-30T00:00:00"/>
    <s v="A"/>
    <d v="2023-07-31T00:00:00"/>
    <s v="Diane Chang"/>
    <s v="DTA"/>
    <s v="CNT"/>
    <d v="2023-04-25T00:00:00"/>
    <d v="2023-05-09T13:13:02"/>
    <s v="MCHANDRA"/>
    <n v="13633.462"/>
    <s v="PRI"/>
    <x v="0"/>
    <x v="2"/>
    <e v="#N/A"/>
    <x v="1"/>
  </r>
  <r>
    <s v="10138696"/>
    <s v="00000552"/>
    <s v="Instructor"/>
    <s v="PFT"/>
    <s v="552"/>
    <s v="5"/>
    <s v="P10"/>
    <s v="R"/>
    <s v="F"/>
    <s v="PFTF"/>
    <n v="90105.06"/>
    <n v="115.519308"/>
    <n v="0"/>
    <s v="Oakland"/>
    <d v="2020-01-16T00:00:00"/>
    <m/>
    <m/>
    <s v="A"/>
    <d v="2023-06-29T00:00:00"/>
    <s v="Sappho Su"/>
    <s v="PAY"/>
    <s v="EQT"/>
    <d v="2023-01-01T00:00:00"/>
    <d v="2022-12-15T23:47:51"/>
    <s v="KHO"/>
    <n v="7508.7550000000001"/>
    <s v="PRI"/>
    <x v="3"/>
    <x v="2"/>
    <e v="#N/A"/>
    <x v="1"/>
  </r>
  <r>
    <s v="10408246"/>
    <s v="00000494"/>
    <s v="Program Specialist/Outreach"/>
    <s v="SEI"/>
    <s v="543"/>
    <s v="5"/>
    <s v="RCL"/>
    <s v="R"/>
    <s v="F"/>
    <s v="L790"/>
    <n v="78152.508000000002"/>
    <n v="37.573321"/>
    <n v="0"/>
    <s v="Oakland"/>
    <d v="2015-03-03T00:00:00"/>
    <m/>
    <m/>
    <s v="A"/>
    <d v="2023-06-29T00:00:00"/>
    <s v="Nia Ford"/>
    <s v="PAY"/>
    <s v="RSS"/>
    <d v="2023-01-01T00:00:00"/>
    <d v="2022-12-16T13:34:21"/>
    <s v="CLY"/>
    <n v="6512.7089999999998"/>
    <s v="PRI"/>
    <x v="4"/>
    <x v="2"/>
    <e v="#N/A"/>
    <x v="1"/>
  </r>
  <r>
    <s v="10706987"/>
    <s v="00001308"/>
    <s v="Project Manager"/>
    <s v="SEI"/>
    <s v="642"/>
    <s v="6"/>
    <s v="RCL"/>
    <s v="R"/>
    <s v="F"/>
    <s v="L790"/>
    <n v="109039.92"/>
    <n v="52.423037999999998"/>
    <n v="2"/>
    <s v="Oakland"/>
    <d v="2014-05-01T00:00:00"/>
    <m/>
    <m/>
    <s v="A"/>
    <d v="2023-06-29T00:00:00"/>
    <s v="Margie Rubio"/>
    <s v="PAY"/>
    <s v="SI1"/>
    <d v="2023-04-19T00:00:00"/>
    <d v="2023-03-30T13:08:15"/>
    <s v="APERRY"/>
    <n v="9086.66"/>
    <s v="PRI"/>
    <x v="4"/>
    <x v="2"/>
    <e v="#N/A"/>
    <x v="1"/>
  </r>
  <r>
    <s v="10762116"/>
    <s v="00000541"/>
    <s v="Instructor"/>
    <s v="PFT"/>
    <s v="554"/>
    <s v="5"/>
    <s v="P10"/>
    <s v="R"/>
    <s v="F"/>
    <s v="PFTF"/>
    <n v="92994.4"/>
    <n v="119.22359"/>
    <n v="0"/>
    <s v="Oakland"/>
    <d v="2009-01-13T00:00:00"/>
    <m/>
    <m/>
    <s v="A"/>
    <d v="2023-06-29T00:00:00"/>
    <s v="La Tonya Carpenter"/>
    <s v="PAY"/>
    <s v="EQT"/>
    <d v="2023-01-01T00:00:00"/>
    <d v="2022-12-15T23:49:19"/>
    <s v="KHO"/>
    <n v="7749.5330000000004"/>
    <s v="PRI"/>
    <x v="3"/>
    <x v="2"/>
    <e v="#N/A"/>
    <x v="1"/>
  </r>
  <r>
    <s v="10978033"/>
    <s v="00001500"/>
    <s v="Child Care Specialist"/>
    <s v="SEI"/>
    <s v="411"/>
    <s v="1"/>
    <s v="RCL"/>
    <s v="R"/>
    <s v="F"/>
    <s v="L790"/>
    <n v="50388.84"/>
    <n v="24.225404000000001"/>
    <n v="0"/>
    <s v="Oakland"/>
    <d v="2017-11-29T00:00:00"/>
    <m/>
    <m/>
    <s v="A"/>
    <d v="2023-06-29T00:00:00"/>
    <s v="Lenice Lewis"/>
    <s v="PAY"/>
    <s v="EQT"/>
    <d v="2023-01-01T00:00:00"/>
    <d v="2022-12-13T23:14:37"/>
    <s v="KHO"/>
    <n v="4199.07"/>
    <s v="PRI"/>
    <x v="4"/>
    <x v="2"/>
    <e v="#N/A"/>
    <x v="1"/>
  </r>
  <r>
    <s v="11008608"/>
    <s v="00001281"/>
    <s v="DISTRICT SENIOR ACCOUNTANT"/>
    <s v="SEI"/>
    <s v="141"/>
    <s v="1"/>
    <s v="RCL"/>
    <s v="R"/>
    <s v="F"/>
    <s v="L790"/>
    <n v="109128.6"/>
    <n v="52.465673000000002"/>
    <n v="0"/>
    <s v="Oakland"/>
    <d v="2019-04-10T00:00:00"/>
    <m/>
    <m/>
    <s v="A"/>
    <d v="2023-07-13T00:00:00"/>
    <s v="Tami Taylor"/>
    <s v="PAY"/>
    <s v="EQT"/>
    <d v="2023-01-01T00:00:00"/>
    <d v="2022-12-13T23:14:52"/>
    <s v="KHO"/>
    <n v="9094.0499999999993"/>
    <s v="PRI"/>
    <x v="4"/>
    <x v="2"/>
    <e v="#N/A"/>
    <x v="1"/>
  </r>
  <r>
    <s v="11028875"/>
    <s v="00000662"/>
    <s v="Physical Education Attendant"/>
    <s v="L39"/>
    <s v="531"/>
    <s v="5"/>
    <s v="RCL"/>
    <s v="R"/>
    <s v="F"/>
    <s v="L39"/>
    <n v="48258.84"/>
    <n v="23.201364999999999"/>
    <n v="0"/>
    <s v="Oakland"/>
    <d v="2019-11-26T00:00:00"/>
    <m/>
    <m/>
    <s v="A"/>
    <d v="2023-06-29T00:00:00"/>
    <s v="Rayanna Jones"/>
    <s v="DTA"/>
    <s v="COR"/>
    <d v="2023-05-24T00:00:00"/>
    <d v="2023-05-24T13:18:10"/>
    <s v="MCHANDRA"/>
    <n v="4021.57"/>
    <s v="PRI"/>
    <x v="1"/>
    <x v="2"/>
    <e v="#N/A"/>
    <x v="1"/>
  </r>
  <r>
    <s v="11063930"/>
    <s v="00000442"/>
    <s v="Custodian"/>
    <s v="L39"/>
    <s v="531"/>
    <s v="5"/>
    <s v="RCL"/>
    <s v="R"/>
    <s v="F"/>
    <s v="L39"/>
    <n v="42751.44"/>
    <n v="20.553577000000001"/>
    <n v="0"/>
    <s v="Oakland"/>
    <d v="2020-07-07T00:00:00"/>
    <m/>
    <m/>
    <s v="A"/>
    <d v="2023-06-29T00:00:00"/>
    <s v="Maria Lopez Ramirez"/>
    <s v="PAY"/>
    <s v="EQT"/>
    <d v="2023-01-01T00:00:00"/>
    <d v="2022-12-13T22:56:38"/>
    <s v="KHO"/>
    <n v="3562.62"/>
    <s v="PRI"/>
    <x v="1"/>
    <x v="2"/>
    <e v="#N/A"/>
    <x v="1"/>
  </r>
  <r>
    <s v="11104628"/>
    <s v="00000883"/>
    <s v="Custodian"/>
    <s v="L39"/>
    <s v="831"/>
    <s v="8"/>
    <s v="RCL"/>
    <s v="R"/>
    <s v="F"/>
    <s v="L39"/>
    <n v="44877.48"/>
    <n v="21.575711999999999"/>
    <n v="0"/>
    <s v="Berkeley"/>
    <d v="2021-09-07T00:00:00"/>
    <m/>
    <m/>
    <s v="A"/>
    <d v="2023-06-29T00:00:00"/>
    <s v="Yangxi Lin"/>
    <s v="PAY"/>
    <s v="EQT"/>
    <d v="2023-01-01T00:00:00"/>
    <d v="2022-12-13T22:56:39"/>
    <s v="KHO"/>
    <n v="3739.79"/>
    <s v="PRI"/>
    <x v="1"/>
    <x v="2"/>
    <e v="#N/A"/>
    <x v="1"/>
  </r>
  <r>
    <s v="11104648"/>
    <s v="00001475"/>
    <s v="Acad Support Services Special"/>
    <s v="SEI"/>
    <s v="551"/>
    <s v="5"/>
    <s v="RCL"/>
    <s v="R"/>
    <s v="F"/>
    <s v="L790"/>
    <n v="74430.960000000006"/>
    <n v="35.784115"/>
    <n v="0"/>
    <s v="Oakland"/>
    <d v="2021-11-29T00:00:00"/>
    <m/>
    <m/>
    <s v="A"/>
    <d v="2023-06-29T00:00:00"/>
    <s v="Naa Harper"/>
    <s v="PAY"/>
    <s v="EQT"/>
    <d v="2023-01-01T00:00:00"/>
    <d v="2022-12-13T23:15:10"/>
    <s v="KHO"/>
    <n v="6202.58"/>
    <s v="PRI"/>
    <x v="4"/>
    <x v="2"/>
    <e v="#N/A"/>
    <x v="1"/>
  </r>
  <r>
    <s v="11104719"/>
    <s v="00000870"/>
    <s v="Exec Asst/President's Office"/>
    <s v="CON"/>
    <s v="801"/>
    <s v="8"/>
    <s v="RCL"/>
    <s v="R"/>
    <s v="F"/>
    <s v="CONF"/>
    <n v="92199"/>
    <n v="44.326442"/>
    <n v="0"/>
    <s v="Berkeley"/>
    <d v="2022-07-25T00:00:00"/>
    <m/>
    <m/>
    <s v="A"/>
    <d v="2023-06-29T00:00:00"/>
    <s v="Djenilin Mallari"/>
    <s v="PAY"/>
    <s v="EQT"/>
    <d v="2023-01-01T00:00:00"/>
    <d v="2022-12-13T22:41:00"/>
    <s v="KHO"/>
    <n v="7683.25"/>
    <s v="PRI"/>
    <x v="2"/>
    <x v="2"/>
    <e v="#N/A"/>
    <x v="1"/>
  </r>
  <r>
    <s v="30020024"/>
    <s v="00002737"/>
    <s v="Student Trustee"/>
    <m/>
    <s v="113"/>
    <s v="1"/>
    <s v="PCS"/>
    <s v="R"/>
    <s v="F"/>
    <s v="STDT"/>
    <n v="3180"/>
    <n v="1.5288459999999999"/>
    <n v="0"/>
    <s v="Oakland"/>
    <d v="2022-11-17T00:00:00"/>
    <m/>
    <d v="2024-06-28T00:00:00"/>
    <s v="A"/>
    <d v="2023-06-15T00:00:00"/>
    <s v="Natasha Masand"/>
    <s v="DTA"/>
    <s v="CHG"/>
    <d v="2023-07-03T00:00:00"/>
    <d v="2023-06-23T10:08:21"/>
    <s v="MCHANDRA"/>
    <n v="265"/>
    <s v="PRI"/>
    <x v="2"/>
    <x v="2"/>
    <e v="#N/A"/>
    <x v="1"/>
  </r>
  <r>
    <s v="30031843"/>
    <s v="00000695"/>
    <s v="Child Care Specialist"/>
    <s v="SEI"/>
    <s v="411"/>
    <s v="1"/>
    <s v="RCL"/>
    <s v="R"/>
    <s v="F"/>
    <s v="L790"/>
    <n v="45867.72"/>
    <n v="22.051787999999998"/>
    <n v="0"/>
    <s v="Oakland"/>
    <d v="2022-08-18T00:00:00"/>
    <m/>
    <m/>
    <s v="A"/>
    <d v="2023-06-29T00:00:00"/>
    <s v="Imani Todd"/>
    <s v="PRO"/>
    <s v="PRO"/>
    <d v="2023-03-27T00:00:00"/>
    <d v="2023-05-17T14:38:54"/>
    <s v="MCHANDRA"/>
    <n v="3822.31"/>
    <s v="PRI"/>
    <x v="4"/>
    <x v="2"/>
    <e v="#N/A"/>
    <x v="1"/>
  </r>
  <r>
    <s v="30036998"/>
    <s v="00001562"/>
    <s v="Student Services Specialist"/>
    <s v="SEI"/>
    <s v="546"/>
    <s v="5"/>
    <s v="RCL"/>
    <s v="R"/>
    <s v="F"/>
    <s v="L790"/>
    <n v="65938.080000000002"/>
    <n v="31.701000000000001"/>
    <n v="0"/>
    <s v="Oakland"/>
    <d v="2023-01-17T00:00:00"/>
    <m/>
    <m/>
    <s v="A"/>
    <d v="2023-06-29T00:00:00"/>
    <s v="Danielle Burroughs"/>
    <s v="HIR"/>
    <s v="HIR"/>
    <d v="2023-01-17T00:00:00"/>
    <d v="2023-01-11T11:04:04"/>
    <s v="MCHANDRA"/>
    <n v="5494.84"/>
    <s v="PRI"/>
    <x v="2"/>
    <x v="2"/>
    <s v="Black/African American"/>
    <x v="0"/>
  </r>
  <r>
    <s v="11104801"/>
    <s v="00000324"/>
    <s v="Sr Library Technician"/>
    <s v="SEI"/>
    <s v="251"/>
    <s v="2"/>
    <s v="RCL"/>
    <s v="R"/>
    <s v="F"/>
    <s v="L790"/>
    <n v="56009.4"/>
    <n v="26.927596000000001"/>
    <n v="0"/>
    <s v="Alameda"/>
    <d v="2023-07-05T00:00:00"/>
    <m/>
    <m/>
    <s v="A"/>
    <m/>
    <s v="Hannah Lamb-Vines"/>
    <s v="HIR"/>
    <s v="HIR"/>
    <d v="2023-07-05T00:00:00"/>
    <d v="2023-06-29T09:02:56"/>
    <s v="MCHANDRA"/>
    <n v="4667.45"/>
    <s v="PRI"/>
    <x v="2"/>
    <x v="2"/>
    <s v="White Non-Hispanic"/>
    <x v="7"/>
  </r>
  <r>
    <m/>
    <m/>
    <m/>
    <m/>
    <m/>
    <m/>
    <m/>
    <m/>
    <m/>
    <m/>
    <m/>
    <m/>
    <m/>
    <m/>
    <m/>
    <m/>
    <m/>
    <m/>
    <m/>
    <m/>
    <m/>
    <m/>
    <m/>
    <m/>
    <m/>
    <m/>
    <m/>
    <x v="8"/>
    <x v="3"/>
    <m/>
    <x v="8"/>
  </r>
  <r>
    <m/>
    <m/>
    <m/>
    <m/>
    <m/>
    <m/>
    <m/>
    <m/>
    <m/>
    <m/>
    <m/>
    <m/>
    <m/>
    <m/>
    <m/>
    <m/>
    <m/>
    <m/>
    <m/>
    <m/>
    <m/>
    <m/>
    <m/>
    <m/>
    <m/>
    <m/>
    <m/>
    <x v="8"/>
    <x v="3"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1F9EF2-9C27-40DE-BD43-56A270277FF2}" name="PivotTable2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9:I29" firstHeaderRow="1" firstDataRow="2" firstDataCol="1" rowPageCount="1" colPageCount="1"/>
  <pivotFields count="31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10">
        <item x="0"/>
        <item x="3"/>
        <item x="7"/>
        <item x="4"/>
        <item x="5"/>
        <item x="1"/>
        <item x="6"/>
        <item x="2"/>
        <item x="8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showAll="0"/>
    <pivotField axis="axisCol" showAll="0">
      <items count="10">
        <item x="2"/>
        <item x="3"/>
        <item x="0"/>
        <item x="7"/>
        <item x="4"/>
        <item x="5"/>
        <item x="6"/>
        <item x="1"/>
        <item h="1" x="8"/>
        <item t="default"/>
      </items>
    </pivotField>
  </pivotFields>
  <rowFields count="1">
    <field x="27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30"/>
  </colFields>
  <colItems count="8">
    <i>
      <x/>
    </i>
    <i>
      <x v="1"/>
    </i>
    <i>
      <x v="2"/>
    </i>
    <i>
      <x v="3"/>
    </i>
    <i>
      <x v="4"/>
    </i>
    <i>
      <x v="6"/>
    </i>
    <i>
      <x v="7"/>
    </i>
    <i t="grand">
      <x/>
    </i>
  </colItems>
  <pageFields count="1">
    <pageField fld="28" item="0" hier="-1"/>
  </pageFields>
  <dataFields count="1">
    <dataField name="Count of 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074BD9-79FA-41DA-AD84-C6F10DB641C9}" name="PivotTable2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J12" firstHeaderRow="1" firstDataRow="2" firstDataCol="1" rowPageCount="1" colPageCount="1"/>
  <pivotFields count="31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10">
        <item x="0"/>
        <item x="3"/>
        <item x="7"/>
        <item x="4"/>
        <item x="5"/>
        <item x="1"/>
        <item x="6"/>
        <item x="2"/>
        <item x="8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showAll="0"/>
    <pivotField axis="axisCol" showAll="0">
      <items count="10">
        <item x="2"/>
        <item x="3"/>
        <item x="0"/>
        <item x="7"/>
        <item x="4"/>
        <item x="5"/>
        <item x="6"/>
        <item x="1"/>
        <item h="1" x="8"/>
        <item t="default"/>
      </items>
    </pivotField>
  </pivotFields>
  <rowFields count="1">
    <field x="27"/>
  </rowFields>
  <rowItems count="8">
    <i>
      <x/>
    </i>
    <i>
      <x v="1"/>
    </i>
    <i>
      <x v="3"/>
    </i>
    <i>
      <x v="4"/>
    </i>
    <i>
      <x v="5"/>
    </i>
    <i>
      <x v="6"/>
    </i>
    <i>
      <x v="7"/>
    </i>
    <i t="grand">
      <x/>
    </i>
  </rowItems>
  <colFields count="1">
    <field x="3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28" item="1" hier="-1"/>
  </pageFields>
  <dataFields count="1">
    <dataField name="Count of 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3583-9D4C-486F-8982-8E4B69845548}">
  <dimension ref="A1:J29"/>
  <sheetViews>
    <sheetView tabSelected="1" workbookViewId="0">
      <selection activeCell="M27" sqref="M27"/>
    </sheetView>
  </sheetViews>
  <sheetFormatPr defaultRowHeight="15" x14ac:dyDescent="0.25"/>
  <cols>
    <col min="1" max="1" width="25.85546875" bestFit="1" customWidth="1"/>
    <col min="7" max="7" width="15.140625" customWidth="1"/>
    <col min="10" max="10" width="10.7109375" bestFit="1" customWidth="1"/>
  </cols>
  <sheetData>
    <row r="1" spans="1:10" x14ac:dyDescent="0.25">
      <c r="A1" s="2" t="s">
        <v>0</v>
      </c>
      <c r="B1" t="s">
        <v>1</v>
      </c>
    </row>
    <row r="3" spans="1:10" x14ac:dyDescent="0.25">
      <c r="A3" s="2" t="s">
        <v>2</v>
      </c>
      <c r="B3" s="2" t="s">
        <v>3</v>
      </c>
    </row>
    <row r="4" spans="1:10" x14ac:dyDescent="0.25">
      <c r="A4" s="2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x14ac:dyDescent="0.25">
      <c r="A5" s="1" t="s">
        <v>14</v>
      </c>
      <c r="C5">
        <v>8</v>
      </c>
      <c r="D5">
        <v>9</v>
      </c>
      <c r="E5">
        <v>9</v>
      </c>
      <c r="F5">
        <v>9</v>
      </c>
      <c r="H5">
        <v>2</v>
      </c>
      <c r="I5">
        <v>2</v>
      </c>
      <c r="J5">
        <v>39</v>
      </c>
    </row>
    <row r="6" spans="1:10" x14ac:dyDescent="0.25">
      <c r="A6" s="1" t="s">
        <v>15</v>
      </c>
      <c r="B6">
        <v>1</v>
      </c>
      <c r="C6">
        <v>24</v>
      </c>
      <c r="D6">
        <v>26</v>
      </c>
      <c r="E6">
        <v>80</v>
      </c>
      <c r="F6">
        <v>35</v>
      </c>
      <c r="I6">
        <v>9</v>
      </c>
      <c r="J6">
        <v>175</v>
      </c>
    </row>
    <row r="7" spans="1:10" x14ac:dyDescent="0.25">
      <c r="A7" s="1" t="s">
        <v>16</v>
      </c>
      <c r="C7">
        <v>15</v>
      </c>
      <c r="D7">
        <v>3</v>
      </c>
      <c r="E7">
        <v>5</v>
      </c>
      <c r="F7">
        <v>3</v>
      </c>
      <c r="G7">
        <v>1</v>
      </c>
      <c r="I7">
        <v>1</v>
      </c>
      <c r="J7">
        <v>28</v>
      </c>
    </row>
    <row r="8" spans="1:10" x14ac:dyDescent="0.25">
      <c r="A8" s="1" t="s">
        <v>17</v>
      </c>
      <c r="C8">
        <v>2</v>
      </c>
      <c r="D8">
        <v>6</v>
      </c>
      <c r="E8">
        <v>4</v>
      </c>
      <c r="F8">
        <v>5</v>
      </c>
      <c r="I8">
        <v>2</v>
      </c>
      <c r="J8">
        <v>19</v>
      </c>
    </row>
    <row r="9" spans="1:10" x14ac:dyDescent="0.25">
      <c r="A9" s="1" t="s">
        <v>18</v>
      </c>
      <c r="B9">
        <v>1</v>
      </c>
      <c r="C9">
        <v>2</v>
      </c>
      <c r="D9">
        <v>23</v>
      </c>
      <c r="E9">
        <v>2</v>
      </c>
      <c r="F9">
        <v>17</v>
      </c>
      <c r="I9">
        <v>6</v>
      </c>
      <c r="J9">
        <v>51</v>
      </c>
    </row>
    <row r="10" spans="1:10" x14ac:dyDescent="0.25">
      <c r="A10" s="1" t="s">
        <v>19</v>
      </c>
      <c r="C10">
        <v>2</v>
      </c>
      <c r="D10">
        <v>4</v>
      </c>
      <c r="F10">
        <v>6</v>
      </c>
      <c r="I10">
        <v>1</v>
      </c>
      <c r="J10">
        <v>13</v>
      </c>
    </row>
    <row r="11" spans="1:10" x14ac:dyDescent="0.25">
      <c r="A11" s="1" t="s">
        <v>20</v>
      </c>
      <c r="B11">
        <v>2</v>
      </c>
      <c r="C11">
        <v>24</v>
      </c>
      <c r="D11">
        <v>17</v>
      </c>
      <c r="E11">
        <v>7</v>
      </c>
      <c r="F11">
        <v>10</v>
      </c>
      <c r="H11">
        <v>2</v>
      </c>
      <c r="I11">
        <v>6</v>
      </c>
      <c r="J11">
        <v>68</v>
      </c>
    </row>
    <row r="12" spans="1:10" x14ac:dyDescent="0.25">
      <c r="A12" s="1" t="s">
        <v>13</v>
      </c>
      <c r="B12">
        <v>4</v>
      </c>
      <c r="C12">
        <v>77</v>
      </c>
      <c r="D12">
        <v>88</v>
      </c>
      <c r="E12">
        <v>107</v>
      </c>
      <c r="F12">
        <v>85</v>
      </c>
      <c r="G12">
        <v>1</v>
      </c>
      <c r="H12">
        <v>4</v>
      </c>
      <c r="I12">
        <v>27</v>
      </c>
      <c r="J12">
        <v>393</v>
      </c>
    </row>
    <row r="17" spans="1:9" x14ac:dyDescent="0.25">
      <c r="A17" s="2" t="s">
        <v>0</v>
      </c>
      <c r="B17" t="s">
        <v>21</v>
      </c>
    </row>
    <row r="19" spans="1:9" x14ac:dyDescent="0.25">
      <c r="A19" s="2" t="s">
        <v>2</v>
      </c>
      <c r="B19" s="2" t="s">
        <v>3</v>
      </c>
    </row>
    <row r="20" spans="1:9" x14ac:dyDescent="0.25">
      <c r="A20" s="2" t="s">
        <v>4</v>
      </c>
      <c r="B20" t="s">
        <v>5</v>
      </c>
      <c r="C20" t="s">
        <v>6</v>
      </c>
      <c r="D20" t="s">
        <v>7</v>
      </c>
      <c r="E20" t="s">
        <v>8</v>
      </c>
      <c r="F20" t="s">
        <v>9</v>
      </c>
      <c r="G20" t="s">
        <v>11</v>
      </c>
      <c r="H20" t="s">
        <v>12</v>
      </c>
      <c r="I20" t="s">
        <v>13</v>
      </c>
    </row>
    <row r="21" spans="1:9" x14ac:dyDescent="0.25">
      <c r="A21" s="1" t="s">
        <v>14</v>
      </c>
      <c r="C21">
        <v>8</v>
      </c>
      <c r="D21">
        <v>16</v>
      </c>
      <c r="E21">
        <v>9</v>
      </c>
      <c r="F21">
        <v>10</v>
      </c>
      <c r="G21">
        <v>1</v>
      </c>
      <c r="H21">
        <v>3</v>
      </c>
      <c r="I21">
        <v>47</v>
      </c>
    </row>
    <row r="22" spans="1:9" x14ac:dyDescent="0.25">
      <c r="A22" s="1" t="s">
        <v>15</v>
      </c>
      <c r="B22">
        <v>4</v>
      </c>
      <c r="C22">
        <v>38</v>
      </c>
      <c r="D22">
        <v>39</v>
      </c>
      <c r="E22">
        <v>72</v>
      </c>
      <c r="F22">
        <v>46</v>
      </c>
      <c r="G22">
        <v>5</v>
      </c>
      <c r="H22">
        <v>10</v>
      </c>
      <c r="I22">
        <v>214</v>
      </c>
    </row>
    <row r="23" spans="1:9" x14ac:dyDescent="0.25">
      <c r="A23" s="1" t="s">
        <v>22</v>
      </c>
      <c r="D23">
        <v>1</v>
      </c>
      <c r="E23">
        <v>1</v>
      </c>
      <c r="F23">
        <v>1</v>
      </c>
      <c r="I23">
        <v>3</v>
      </c>
    </row>
    <row r="24" spans="1:9" x14ac:dyDescent="0.25">
      <c r="A24" s="1" t="s">
        <v>16</v>
      </c>
      <c r="B24">
        <v>1</v>
      </c>
      <c r="C24">
        <v>32</v>
      </c>
      <c r="D24">
        <v>37</v>
      </c>
      <c r="E24">
        <v>10</v>
      </c>
      <c r="F24">
        <v>30</v>
      </c>
      <c r="G24">
        <v>4</v>
      </c>
      <c r="H24">
        <v>11</v>
      </c>
      <c r="I24">
        <v>125</v>
      </c>
    </row>
    <row r="25" spans="1:9" x14ac:dyDescent="0.25">
      <c r="A25" s="1" t="s">
        <v>17</v>
      </c>
      <c r="B25">
        <v>2</v>
      </c>
      <c r="C25">
        <v>23</v>
      </c>
      <c r="D25">
        <v>23</v>
      </c>
      <c r="E25">
        <v>10</v>
      </c>
      <c r="F25">
        <v>15</v>
      </c>
      <c r="H25">
        <v>4</v>
      </c>
      <c r="I25">
        <v>77</v>
      </c>
    </row>
    <row r="26" spans="1:9" x14ac:dyDescent="0.25">
      <c r="A26" s="1" t="s">
        <v>18</v>
      </c>
      <c r="C26">
        <v>2</v>
      </c>
      <c r="D26">
        <v>5</v>
      </c>
      <c r="F26">
        <v>5</v>
      </c>
      <c r="H26">
        <v>4</v>
      </c>
      <c r="I26">
        <v>16</v>
      </c>
    </row>
    <row r="27" spans="1:9" x14ac:dyDescent="0.25">
      <c r="A27" s="1" t="s">
        <v>19</v>
      </c>
      <c r="E27">
        <v>1</v>
      </c>
      <c r="I27">
        <v>1</v>
      </c>
    </row>
    <row r="28" spans="1:9" x14ac:dyDescent="0.25">
      <c r="A28" s="1" t="s">
        <v>20</v>
      </c>
      <c r="B28">
        <v>4</v>
      </c>
      <c r="C28">
        <v>26</v>
      </c>
      <c r="D28">
        <v>25</v>
      </c>
      <c r="E28">
        <v>16</v>
      </c>
      <c r="F28">
        <v>28</v>
      </c>
      <c r="H28">
        <v>6</v>
      </c>
      <c r="I28">
        <v>105</v>
      </c>
    </row>
    <row r="29" spans="1:9" x14ac:dyDescent="0.25">
      <c r="A29" s="1" t="s">
        <v>13</v>
      </c>
      <c r="B29">
        <v>11</v>
      </c>
      <c r="C29">
        <v>129</v>
      </c>
      <c r="D29">
        <v>146</v>
      </c>
      <c r="E29">
        <v>119</v>
      </c>
      <c r="F29">
        <v>135</v>
      </c>
      <c r="G29">
        <v>10</v>
      </c>
      <c r="H29">
        <v>38</v>
      </c>
      <c r="I29">
        <v>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Keye Su</dc:creator>
  <cp:lastModifiedBy>Emily Kaplan</cp:lastModifiedBy>
  <dcterms:created xsi:type="dcterms:W3CDTF">2023-07-06T19:05:14Z</dcterms:created>
  <dcterms:modified xsi:type="dcterms:W3CDTF">2024-06-19T16:13:49Z</dcterms:modified>
</cp:coreProperties>
</file>